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13AD1DF5-62A6-BE45-BE75-A6E70A076E02}" xr6:coauthVersionLast="47" xr6:coauthVersionMax="47" xr10:uidLastSave="{00000000-0000-0000-0000-000000000000}"/>
  <bookViews>
    <workbookView xWindow="360" yWindow="500" windowWidth="27780" windowHeight="17380" xr2:uid="{00000000-000D-0000-FFFF-FFFF00000000}"/>
  </bookViews>
  <sheets>
    <sheet name="Averaged Newtons" sheetId="5" r:id="rId1"/>
    <sheet name="Richa_harness_2022914105648 (4)" sheetId="4" r:id="rId2"/>
    <sheet name="Richa_harness_2022914105648 (3)" sheetId="3" r:id="rId3"/>
    <sheet name="Richa_harness_2022914105648 (2)" sheetId="2" r:id="rId4"/>
    <sheet name="Richa_harness_2022914105648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D1038" i="4"/>
  <c r="D1037" i="4"/>
  <c r="D1036" i="4"/>
  <c r="D1035" i="4"/>
  <c r="D1034" i="4"/>
  <c r="D1033" i="4"/>
  <c r="D1032" i="4"/>
  <c r="D1031" i="4"/>
  <c r="D1030" i="4"/>
  <c r="D1029" i="4"/>
  <c r="D1028" i="4"/>
  <c r="D1027" i="4"/>
  <c r="D1026" i="4"/>
  <c r="D1025" i="4"/>
  <c r="D1024" i="4"/>
  <c r="D1023" i="4"/>
  <c r="D1022" i="4"/>
  <c r="D1021" i="4"/>
  <c r="D1020" i="4"/>
  <c r="D1019" i="4"/>
  <c r="D1018" i="4"/>
  <c r="D1017" i="4"/>
  <c r="D1016" i="4"/>
  <c r="D1015" i="4"/>
  <c r="D1014" i="4"/>
  <c r="D1013" i="4"/>
  <c r="D1012" i="4"/>
  <c r="D1011" i="4"/>
  <c r="D1010" i="4"/>
  <c r="D1009" i="4"/>
  <c r="D1008" i="4"/>
  <c r="D1007" i="4"/>
  <c r="D1006" i="4"/>
  <c r="D1005" i="4"/>
  <c r="D1004" i="4"/>
  <c r="D1003" i="4"/>
  <c r="D1002" i="4"/>
  <c r="D1001" i="4"/>
  <c r="D1000" i="4"/>
  <c r="D999" i="4"/>
  <c r="D998" i="4"/>
  <c r="D997" i="4"/>
  <c r="D996" i="4"/>
  <c r="D995" i="4"/>
  <c r="D994" i="4"/>
  <c r="D993" i="4"/>
  <c r="D992" i="4"/>
  <c r="D991" i="4"/>
  <c r="D990" i="4"/>
  <c r="D989" i="4"/>
  <c r="D988" i="4"/>
  <c r="D987" i="4"/>
  <c r="D986" i="4"/>
  <c r="D985" i="4"/>
  <c r="D984" i="4"/>
  <c r="D983" i="4"/>
  <c r="D982" i="4"/>
  <c r="D981" i="4"/>
  <c r="D980" i="4"/>
  <c r="D979" i="4"/>
  <c r="D978" i="4"/>
  <c r="D977" i="4"/>
  <c r="D976" i="4"/>
  <c r="D975" i="4"/>
  <c r="D974" i="4"/>
  <c r="D973" i="4"/>
  <c r="D972" i="4"/>
  <c r="D971" i="4"/>
  <c r="D970" i="4"/>
  <c r="D969" i="4"/>
  <c r="D968" i="4"/>
  <c r="D967" i="4"/>
  <c r="D966" i="4"/>
  <c r="D965" i="4"/>
  <c r="D964" i="4"/>
  <c r="D963" i="4"/>
  <c r="D962" i="4"/>
  <c r="D961" i="4"/>
  <c r="D960" i="4"/>
  <c r="D959" i="4"/>
  <c r="D958" i="4"/>
  <c r="D957" i="4"/>
  <c r="D956" i="4"/>
  <c r="D955" i="4"/>
  <c r="D954" i="4"/>
  <c r="D953" i="4"/>
  <c r="D952" i="4"/>
  <c r="D951" i="4"/>
  <c r="D950" i="4"/>
  <c r="D949" i="4"/>
  <c r="D948" i="4"/>
  <c r="D947" i="4"/>
  <c r="G947" i="4" s="1"/>
  <c r="D946" i="4"/>
  <c r="D945" i="4"/>
  <c r="D944" i="4"/>
  <c r="G944" i="4" s="1"/>
  <c r="D943" i="4"/>
  <c r="D942" i="4"/>
  <c r="D941" i="4"/>
  <c r="G941" i="4" s="1"/>
  <c r="D940" i="4"/>
  <c r="D939" i="4"/>
  <c r="D938" i="4"/>
  <c r="G938" i="4" s="1"/>
  <c r="D937" i="4"/>
  <c r="D936" i="4"/>
  <c r="D935" i="4"/>
  <c r="D934" i="4"/>
  <c r="D933" i="4"/>
  <c r="D932" i="4"/>
  <c r="G932" i="4" s="1"/>
  <c r="D931" i="4"/>
  <c r="D930" i="4"/>
  <c r="D929" i="4"/>
  <c r="G929" i="4" s="1"/>
  <c r="D928" i="4"/>
  <c r="D927" i="4"/>
  <c r="D926" i="4"/>
  <c r="D925" i="4"/>
  <c r="D924" i="4"/>
  <c r="D923" i="4"/>
  <c r="G923" i="4" s="1"/>
  <c r="D922" i="4"/>
  <c r="D921" i="4"/>
  <c r="G920" i="4"/>
  <c r="D920" i="4"/>
  <c r="D919" i="4"/>
  <c r="D918" i="4"/>
  <c r="D917" i="4"/>
  <c r="G917" i="4" s="1"/>
  <c r="D916" i="4"/>
  <c r="D915" i="4"/>
  <c r="D914" i="4"/>
  <c r="D913" i="4"/>
  <c r="D912" i="4"/>
  <c r="G911" i="4"/>
  <c r="D911" i="4"/>
  <c r="D910" i="4"/>
  <c r="D909" i="4"/>
  <c r="D908" i="4"/>
  <c r="D907" i="4"/>
  <c r="D906" i="4"/>
  <c r="D905" i="4"/>
  <c r="G905" i="4" s="1"/>
  <c r="D904" i="4"/>
  <c r="D903" i="4"/>
  <c r="D902" i="4"/>
  <c r="D901" i="4"/>
  <c r="D900" i="4"/>
  <c r="D899" i="4"/>
  <c r="D898" i="4"/>
  <c r="D897" i="4"/>
  <c r="D896" i="4"/>
  <c r="D895" i="4"/>
  <c r="D894" i="4"/>
  <c r="D893" i="4"/>
  <c r="D892" i="4"/>
  <c r="D891" i="4"/>
  <c r="D890" i="4"/>
  <c r="G890" i="4" s="1"/>
  <c r="D889" i="4"/>
  <c r="D888" i="4"/>
  <c r="D887" i="4"/>
  <c r="D886" i="4"/>
  <c r="D885" i="4"/>
  <c r="D884" i="4"/>
  <c r="D883" i="4"/>
  <c r="D882" i="4"/>
  <c r="D881" i="4"/>
  <c r="D880" i="4"/>
  <c r="D879" i="4"/>
  <c r="D878" i="4"/>
  <c r="G878" i="4" s="1"/>
  <c r="D877" i="4"/>
  <c r="D876" i="4"/>
  <c r="D875" i="4"/>
  <c r="D874" i="4"/>
  <c r="G874" i="4" s="1"/>
  <c r="D873" i="4"/>
  <c r="G872" i="4"/>
  <c r="D872" i="4"/>
  <c r="D871" i="4"/>
  <c r="G871" i="4" s="1"/>
  <c r="D870" i="4"/>
  <c r="D869" i="4"/>
  <c r="D868" i="4"/>
  <c r="D867" i="4"/>
  <c r="D866" i="4"/>
  <c r="D865" i="4"/>
  <c r="G865" i="4" s="1"/>
  <c r="D864" i="4"/>
  <c r="D863" i="4"/>
  <c r="G863" i="4" s="1"/>
  <c r="D862" i="4"/>
  <c r="G862" i="4" s="1"/>
  <c r="D861" i="4"/>
  <c r="D860" i="4"/>
  <c r="G860" i="4" s="1"/>
  <c r="D859" i="4"/>
  <c r="D858" i="4"/>
  <c r="D857" i="4"/>
  <c r="G857" i="4" s="1"/>
  <c r="D856" i="4"/>
  <c r="G856" i="4" s="1"/>
  <c r="D855" i="4"/>
  <c r="D854" i="4"/>
  <c r="D853" i="4"/>
  <c r="G853" i="4" s="1"/>
  <c r="D852" i="4"/>
  <c r="D851" i="4"/>
  <c r="D850" i="4"/>
  <c r="D849" i="4"/>
  <c r="D848" i="4"/>
  <c r="D847" i="4"/>
  <c r="G847" i="4" s="1"/>
  <c r="D846" i="4"/>
  <c r="D845" i="4"/>
  <c r="G845" i="4" s="1"/>
  <c r="D844" i="4"/>
  <c r="D843" i="4"/>
  <c r="D842" i="4"/>
  <c r="G842" i="4" s="1"/>
  <c r="D841" i="4"/>
  <c r="D840" i="4"/>
  <c r="D839" i="4"/>
  <c r="G839" i="4" s="1"/>
  <c r="D838" i="4"/>
  <c r="D837" i="4"/>
  <c r="D836" i="4"/>
  <c r="D835" i="4"/>
  <c r="G835" i="4" s="1"/>
  <c r="D834" i="4"/>
  <c r="D833" i="4"/>
  <c r="G833" i="4" s="1"/>
  <c r="D832" i="4"/>
  <c r="G832" i="4" s="1"/>
  <c r="D831" i="4"/>
  <c r="G830" i="4"/>
  <c r="D830" i="4"/>
  <c r="D829" i="4"/>
  <c r="G829" i="4" s="1"/>
  <c r="D828" i="4"/>
  <c r="D827" i="4"/>
  <c r="G826" i="4"/>
  <c r="D826" i="4"/>
  <c r="D825" i="4"/>
  <c r="D824" i="4"/>
  <c r="G824" i="4" s="1"/>
  <c r="D823" i="4"/>
  <c r="G823" i="4" s="1"/>
  <c r="D822" i="4"/>
  <c r="G821" i="4"/>
  <c r="D821" i="4"/>
  <c r="D820" i="4"/>
  <c r="D819" i="4"/>
  <c r="G818" i="4"/>
  <c r="D818" i="4"/>
  <c r="D817" i="4"/>
  <c r="G817" i="4" s="1"/>
  <c r="D816" i="4"/>
  <c r="D815" i="4"/>
  <c r="D814" i="4"/>
  <c r="D813" i="4"/>
  <c r="D812" i="4"/>
  <c r="D811" i="4"/>
  <c r="G811" i="4" s="1"/>
  <c r="D810" i="4"/>
  <c r="D809" i="4"/>
  <c r="D808" i="4"/>
  <c r="D807" i="4"/>
  <c r="D806" i="4"/>
  <c r="G806" i="4" s="1"/>
  <c r="D805" i="4"/>
  <c r="D804" i="4"/>
  <c r="G803" i="4"/>
  <c r="D803" i="4"/>
  <c r="D802" i="4"/>
  <c r="D801" i="4"/>
  <c r="D800" i="4"/>
  <c r="G800" i="4" s="1"/>
  <c r="D799" i="4"/>
  <c r="G799" i="4" s="1"/>
  <c r="D798" i="4"/>
  <c r="D797" i="4"/>
  <c r="G797" i="4" s="1"/>
  <c r="D796" i="4"/>
  <c r="D795" i="4"/>
  <c r="G794" i="4"/>
  <c r="D794" i="4"/>
  <c r="D793" i="4"/>
  <c r="D792" i="4"/>
  <c r="D791" i="4"/>
  <c r="D790" i="4"/>
  <c r="D789" i="4"/>
  <c r="D788" i="4"/>
  <c r="G788" i="4" s="1"/>
  <c r="D787" i="4"/>
  <c r="D786" i="4"/>
  <c r="G785" i="4"/>
  <c r="D785" i="4"/>
  <c r="D784" i="4"/>
  <c r="D783" i="4"/>
  <c r="D782" i="4"/>
  <c r="G781" i="4"/>
  <c r="D781" i="4"/>
  <c r="D780" i="4"/>
  <c r="D779" i="4"/>
  <c r="D778" i="4"/>
  <c r="D777" i="4"/>
  <c r="G776" i="4"/>
  <c r="D776" i="4"/>
  <c r="D775" i="4"/>
  <c r="D774" i="4"/>
  <c r="D773" i="4"/>
  <c r="D772" i="4"/>
  <c r="G772" i="4" s="1"/>
  <c r="D771" i="4"/>
  <c r="D770" i="4"/>
  <c r="G770" i="4" s="1"/>
  <c r="D769" i="4"/>
  <c r="D768" i="4"/>
  <c r="G768" i="4" s="1"/>
  <c r="G767" i="4"/>
  <c r="D767" i="4"/>
  <c r="D766" i="4"/>
  <c r="D765" i="4"/>
  <c r="G765" i="4" s="1"/>
  <c r="G764" i="4"/>
  <c r="D764" i="4"/>
  <c r="D763" i="4"/>
  <c r="D762" i="4"/>
  <c r="G762" i="4" s="1"/>
  <c r="D761" i="4"/>
  <c r="D760" i="4"/>
  <c r="G760" i="4" s="1"/>
  <c r="D759" i="4"/>
  <c r="G759" i="4" s="1"/>
  <c r="G758" i="4"/>
  <c r="D758" i="4"/>
  <c r="D757" i="4"/>
  <c r="G757" i="4" s="1"/>
  <c r="D756" i="4"/>
  <c r="D755" i="4"/>
  <c r="G755" i="4" s="1"/>
  <c r="D754" i="4"/>
  <c r="G754" i="4" s="1"/>
  <c r="D753" i="4"/>
  <c r="D752" i="4"/>
  <c r="D751" i="4"/>
  <c r="G751" i="4" s="1"/>
  <c r="D750" i="4"/>
  <c r="G750" i="4" s="1"/>
  <c r="D749" i="4"/>
  <c r="G749" i="4" s="1"/>
  <c r="G748" i="4"/>
  <c r="D748" i="4"/>
  <c r="D747" i="4"/>
  <c r="G747" i="4" s="1"/>
  <c r="D746" i="4"/>
  <c r="D745" i="4"/>
  <c r="D744" i="4"/>
  <c r="G744" i="4" s="1"/>
  <c r="D743" i="4"/>
  <c r="D742" i="4"/>
  <c r="G742" i="4" s="1"/>
  <c r="D741" i="4"/>
  <c r="D740" i="4"/>
  <c r="D739" i="4"/>
  <c r="D738" i="4"/>
  <c r="G738" i="4" s="1"/>
  <c r="D737" i="4"/>
  <c r="G737" i="4" s="1"/>
  <c r="D736" i="4"/>
  <c r="D735" i="4"/>
  <c r="D734" i="4"/>
  <c r="G734" i="4" s="1"/>
  <c r="D733" i="4"/>
  <c r="G733" i="4" s="1"/>
  <c r="D732" i="4"/>
  <c r="G732" i="4" s="1"/>
  <c r="D731" i="4"/>
  <c r="G731" i="4" s="1"/>
  <c r="D730" i="4"/>
  <c r="D729" i="4"/>
  <c r="G729" i="4" s="1"/>
  <c r="D728" i="4"/>
  <c r="D727" i="4"/>
  <c r="D726" i="4"/>
  <c r="D725" i="4"/>
  <c r="G725" i="4" s="1"/>
  <c r="D724" i="4"/>
  <c r="G724" i="4" s="1"/>
  <c r="D723" i="4"/>
  <c r="G723" i="4" s="1"/>
  <c r="D722" i="4"/>
  <c r="D721" i="4"/>
  <c r="G721" i="4" s="1"/>
  <c r="D720" i="4"/>
  <c r="D719" i="4"/>
  <c r="D718" i="4"/>
  <c r="D717" i="4"/>
  <c r="D716" i="4"/>
  <c r="D715" i="4"/>
  <c r="D714" i="4"/>
  <c r="G714" i="4" s="1"/>
  <c r="D713" i="4"/>
  <c r="G713" i="4" s="1"/>
  <c r="G712" i="4"/>
  <c r="D712" i="4"/>
  <c r="D711" i="4"/>
  <c r="G711" i="4" s="1"/>
  <c r="D710" i="4"/>
  <c r="G710" i="4" s="1"/>
  <c r="G709" i="4"/>
  <c r="D709" i="4"/>
  <c r="D708" i="4"/>
  <c r="D707" i="4"/>
  <c r="D706" i="4"/>
  <c r="D705" i="4"/>
  <c r="D704" i="4"/>
  <c r="D703" i="4"/>
  <c r="D702" i="4"/>
  <c r="G702" i="4" s="1"/>
  <c r="D701" i="4"/>
  <c r="G701" i="4" s="1"/>
  <c r="D700" i="4"/>
  <c r="D699" i="4"/>
  <c r="D698" i="4"/>
  <c r="G698" i="4" s="1"/>
  <c r="D697" i="4"/>
  <c r="D696" i="4"/>
  <c r="G696" i="4" s="1"/>
  <c r="G695" i="4"/>
  <c r="D695" i="4"/>
  <c r="D694" i="4"/>
  <c r="G694" i="4" s="1"/>
  <c r="D693" i="4"/>
  <c r="D692" i="4"/>
  <c r="G692" i="4" s="1"/>
  <c r="D691" i="4"/>
  <c r="G691" i="4" s="1"/>
  <c r="D690" i="4"/>
  <c r="G690" i="4" s="1"/>
  <c r="D689" i="4"/>
  <c r="G689" i="4" s="1"/>
  <c r="D688" i="4"/>
  <c r="D687" i="4"/>
  <c r="D686" i="4"/>
  <c r="G686" i="4" s="1"/>
  <c r="D685" i="4"/>
  <c r="G685" i="4" s="1"/>
  <c r="D684" i="4"/>
  <c r="D683" i="4"/>
  <c r="G683" i="4" s="1"/>
  <c r="D682" i="4"/>
  <c r="D681" i="4"/>
  <c r="G681" i="4" s="1"/>
  <c r="G680" i="4"/>
  <c r="D680" i="4"/>
  <c r="D679" i="4"/>
  <c r="D678" i="4"/>
  <c r="G678" i="4" s="1"/>
  <c r="G677" i="4"/>
  <c r="D677" i="4"/>
  <c r="D676" i="4"/>
  <c r="D675" i="4"/>
  <c r="D674" i="4"/>
  <c r="G674" i="4" s="1"/>
  <c r="D673" i="4"/>
  <c r="D672" i="4"/>
  <c r="D671" i="4"/>
  <c r="G671" i="4" s="1"/>
  <c r="D670" i="4"/>
  <c r="D669" i="4"/>
  <c r="G668" i="4"/>
  <c r="D668" i="4"/>
  <c r="D667" i="4"/>
  <c r="G667" i="4" s="1"/>
  <c r="D666" i="4"/>
  <c r="G666" i="4" s="1"/>
  <c r="G665" i="4"/>
  <c r="D665" i="4"/>
  <c r="D664" i="4"/>
  <c r="D663" i="4"/>
  <c r="G663" i="4" s="1"/>
  <c r="D662" i="4"/>
  <c r="G662" i="4" s="1"/>
  <c r="D661" i="4"/>
  <c r="D660" i="4"/>
  <c r="D659" i="4"/>
  <c r="G659" i="4" s="1"/>
  <c r="D658" i="4"/>
  <c r="G658" i="4" s="1"/>
  <c r="G657" i="4"/>
  <c r="D657" i="4"/>
  <c r="D656" i="4"/>
  <c r="G656" i="4" s="1"/>
  <c r="D655" i="4"/>
  <c r="G655" i="4" s="1"/>
  <c r="D654" i="4"/>
  <c r="D653" i="4"/>
  <c r="G653" i="4" s="1"/>
  <c r="D652" i="4"/>
  <c r="G652" i="4" s="1"/>
  <c r="D651" i="4"/>
  <c r="D650" i="4"/>
  <c r="G650" i="4" s="1"/>
  <c r="D649" i="4"/>
  <c r="D648" i="4"/>
  <c r="D647" i="4"/>
  <c r="G647" i="4" s="1"/>
  <c r="D646" i="4"/>
  <c r="G645" i="4"/>
  <c r="D645" i="4"/>
  <c r="D644" i="4"/>
  <c r="G644" i="4" s="1"/>
  <c r="D643" i="4"/>
  <c r="D642" i="4"/>
  <c r="G642" i="4" s="1"/>
  <c r="G641" i="4"/>
  <c r="D641" i="4"/>
  <c r="D640" i="4"/>
  <c r="G640" i="4" s="1"/>
  <c r="D639" i="4"/>
  <c r="G638" i="4"/>
  <c r="D638" i="4"/>
  <c r="D637" i="4"/>
  <c r="G637" i="4" s="1"/>
  <c r="D636" i="4"/>
  <c r="D635" i="4"/>
  <c r="G635" i="4" s="1"/>
  <c r="G634" i="4"/>
  <c r="D634" i="4"/>
  <c r="D633" i="4"/>
  <c r="G633" i="4" s="1"/>
  <c r="G632" i="4"/>
  <c r="D632" i="4"/>
  <c r="D631" i="4"/>
  <c r="D630" i="4"/>
  <c r="D629" i="4"/>
  <c r="G629" i="4" s="1"/>
  <c r="D628" i="4"/>
  <c r="D627" i="4"/>
  <c r="G627" i="4" s="1"/>
  <c r="G626" i="4"/>
  <c r="D626" i="4"/>
  <c r="D625" i="4"/>
  <c r="D624" i="4"/>
  <c r="D623" i="4"/>
  <c r="G623" i="4" s="1"/>
  <c r="D622" i="4"/>
  <c r="G622" i="4" s="1"/>
  <c r="D621" i="4"/>
  <c r="D620" i="4"/>
  <c r="G620" i="4" s="1"/>
  <c r="G619" i="4"/>
  <c r="D619" i="4"/>
  <c r="D618" i="4"/>
  <c r="G618" i="4" s="1"/>
  <c r="G617" i="4"/>
  <c r="D617" i="4"/>
  <c r="G616" i="4"/>
  <c r="D616" i="4"/>
  <c r="D615" i="4"/>
  <c r="D614" i="4"/>
  <c r="G614" i="4" s="1"/>
  <c r="D613" i="4"/>
  <c r="D612" i="4"/>
  <c r="G611" i="4"/>
  <c r="D611" i="4"/>
  <c r="D610" i="4"/>
  <c r="G609" i="4"/>
  <c r="D609" i="4"/>
  <c r="G608" i="4"/>
  <c r="D608" i="4"/>
  <c r="D607" i="4"/>
  <c r="G607" i="4" s="1"/>
  <c r="D606" i="4"/>
  <c r="G606" i="4" s="1"/>
  <c r="G605" i="4"/>
  <c r="D605" i="4"/>
  <c r="D604" i="4"/>
  <c r="G604" i="4" s="1"/>
  <c r="D603" i="4"/>
  <c r="G602" i="4"/>
  <c r="D602" i="4"/>
  <c r="G601" i="4"/>
  <c r="D601" i="4"/>
  <c r="D600" i="4"/>
  <c r="D599" i="4"/>
  <c r="G599" i="4" s="1"/>
  <c r="D598" i="4"/>
  <c r="G598" i="4" s="1"/>
  <c r="D597" i="4"/>
  <c r="D596" i="4"/>
  <c r="G596" i="4" s="1"/>
  <c r="D595" i="4"/>
  <c r="D594" i="4"/>
  <c r="G594" i="4" s="1"/>
  <c r="D593" i="4"/>
  <c r="G593" i="4" s="1"/>
  <c r="D592" i="4"/>
  <c r="D591" i="4"/>
  <c r="D590" i="4"/>
  <c r="G590" i="4" s="1"/>
  <c r="D589" i="4"/>
  <c r="D588" i="4"/>
  <c r="D587" i="4"/>
  <c r="G587" i="4" s="1"/>
  <c r="D586" i="4"/>
  <c r="G586" i="4" s="1"/>
  <c r="D585" i="4"/>
  <c r="G585" i="4" s="1"/>
  <c r="D584" i="4"/>
  <c r="G584" i="4" s="1"/>
  <c r="D583" i="4"/>
  <c r="G583" i="4" s="1"/>
  <c r="D582" i="4"/>
  <c r="D581" i="4"/>
  <c r="G581" i="4" s="1"/>
  <c r="D580" i="4"/>
  <c r="D579" i="4"/>
  <c r="G578" i="4"/>
  <c r="D578" i="4"/>
  <c r="D577" i="4"/>
  <c r="D576" i="4"/>
  <c r="D575" i="4"/>
  <c r="G575" i="4" s="1"/>
  <c r="D574" i="4"/>
  <c r="D573" i="4"/>
  <c r="G573" i="4" s="1"/>
  <c r="D572" i="4"/>
  <c r="G572" i="4" s="1"/>
  <c r="D571" i="4"/>
  <c r="G571" i="4" s="1"/>
  <c r="G570" i="4"/>
  <c r="D570" i="4"/>
  <c r="D569" i="4"/>
  <c r="G569" i="4" s="1"/>
  <c r="D568" i="4"/>
  <c r="G568" i="4" s="1"/>
  <c r="D567" i="4"/>
  <c r="G566" i="4"/>
  <c r="D566" i="4"/>
  <c r="D565" i="4"/>
  <c r="D564" i="4"/>
  <c r="G564" i="4" s="1"/>
  <c r="D563" i="4"/>
  <c r="G563" i="4" s="1"/>
  <c r="D562" i="4"/>
  <c r="D561" i="4"/>
  <c r="G561" i="4" s="1"/>
  <c r="D560" i="4"/>
  <c r="G560" i="4" s="1"/>
  <c r="D559" i="4"/>
  <c r="D558" i="4"/>
  <c r="G558" i="4" s="1"/>
  <c r="D557" i="4"/>
  <c r="G557" i="4" s="1"/>
  <c r="D556" i="4"/>
  <c r="D555" i="4"/>
  <c r="G554" i="4"/>
  <c r="D554" i="4"/>
  <c r="D553" i="4"/>
  <c r="D552" i="4"/>
  <c r="G552" i="4" s="1"/>
  <c r="D551" i="4"/>
  <c r="G551" i="4" s="1"/>
  <c r="G550" i="4"/>
  <c r="D550" i="4"/>
  <c r="D549" i="4"/>
  <c r="D548" i="4"/>
  <c r="G548" i="4" s="1"/>
  <c r="G547" i="4"/>
  <c r="D547" i="4"/>
  <c r="D546" i="4"/>
  <c r="G546" i="4" s="1"/>
  <c r="D545" i="4"/>
  <c r="G545" i="4" s="1"/>
  <c r="D544" i="4"/>
  <c r="G544" i="4" s="1"/>
  <c r="D543" i="4"/>
  <c r="D542" i="4"/>
  <c r="G542" i="4" s="1"/>
  <c r="D541" i="4"/>
  <c r="G541" i="4" s="1"/>
  <c r="D540" i="4"/>
  <c r="D539" i="4"/>
  <c r="G539" i="4" s="1"/>
  <c r="D538" i="4"/>
  <c r="G538" i="4" s="1"/>
  <c r="D537" i="4"/>
  <c r="G537" i="4" s="1"/>
  <c r="G536" i="4"/>
  <c r="D536" i="4"/>
  <c r="D535" i="4"/>
  <c r="G535" i="4" s="1"/>
  <c r="G534" i="4"/>
  <c r="D534" i="4"/>
  <c r="G533" i="4"/>
  <c r="D533" i="4"/>
  <c r="D532" i="4"/>
  <c r="D531" i="4"/>
  <c r="G531" i="4" s="1"/>
  <c r="D530" i="4"/>
  <c r="G530" i="4" s="1"/>
  <c r="G529" i="4"/>
  <c r="D529" i="4"/>
  <c r="D528" i="4"/>
  <c r="G528" i="4" s="1"/>
  <c r="G527" i="4"/>
  <c r="D527" i="4"/>
  <c r="D526" i="4"/>
  <c r="D525" i="4"/>
  <c r="G525" i="4" s="1"/>
  <c r="D524" i="4"/>
  <c r="G524" i="4" s="1"/>
  <c r="D523" i="4"/>
  <c r="G523" i="4" s="1"/>
  <c r="D522" i="4"/>
  <c r="D521" i="4"/>
  <c r="G521" i="4" s="1"/>
  <c r="D520" i="4"/>
  <c r="D519" i="4"/>
  <c r="G518" i="4"/>
  <c r="D518" i="4"/>
  <c r="D517" i="4"/>
  <c r="D516" i="4"/>
  <c r="D515" i="4"/>
  <c r="G515" i="4" s="1"/>
  <c r="G514" i="4"/>
  <c r="D514" i="4"/>
  <c r="D513" i="4"/>
  <c r="G513" i="4" s="1"/>
  <c r="G512" i="4"/>
  <c r="D512" i="4"/>
  <c r="G511" i="4"/>
  <c r="D511" i="4"/>
  <c r="D510" i="4"/>
  <c r="D509" i="4"/>
  <c r="G509" i="4" s="1"/>
  <c r="D508" i="4"/>
  <c r="D507" i="4"/>
  <c r="D506" i="4"/>
  <c r="G506" i="4" s="1"/>
  <c r="D505" i="4"/>
  <c r="D504" i="4"/>
  <c r="D503" i="4"/>
  <c r="G503" i="4" s="1"/>
  <c r="D502" i="4"/>
  <c r="G502" i="4" s="1"/>
  <c r="D501" i="4"/>
  <c r="G501" i="4" s="1"/>
  <c r="D500" i="4"/>
  <c r="G500" i="4" s="1"/>
  <c r="G499" i="4"/>
  <c r="D499" i="4"/>
  <c r="D498" i="4"/>
  <c r="G498" i="4" s="1"/>
  <c r="D497" i="4"/>
  <c r="G497" i="4" s="1"/>
  <c r="D496" i="4"/>
  <c r="D495" i="4"/>
  <c r="G495" i="4" s="1"/>
  <c r="D494" i="4"/>
  <c r="G494" i="4" s="1"/>
  <c r="D493" i="4"/>
  <c r="D492" i="4"/>
  <c r="D491" i="4"/>
  <c r="G491" i="4" s="1"/>
  <c r="D490" i="4"/>
  <c r="D489" i="4"/>
  <c r="G488" i="4"/>
  <c r="D488" i="4"/>
  <c r="D487" i="4"/>
  <c r="D486" i="4"/>
  <c r="G486" i="4" s="1"/>
  <c r="D485" i="4"/>
  <c r="G485" i="4" s="1"/>
  <c r="D484" i="4"/>
  <c r="D483" i="4"/>
  <c r="D482" i="4"/>
  <c r="G482" i="4" s="1"/>
  <c r="D481" i="4"/>
  <c r="G481" i="4" s="1"/>
  <c r="G480" i="4"/>
  <c r="D480" i="4"/>
  <c r="D479" i="4"/>
  <c r="G479" i="4" s="1"/>
  <c r="D478" i="4"/>
  <c r="D477" i="4"/>
  <c r="G477" i="4" s="1"/>
  <c r="G476" i="4"/>
  <c r="D476" i="4"/>
  <c r="D475" i="4"/>
  <c r="G475" i="4" s="1"/>
  <c r="D474" i="4"/>
  <c r="G474" i="4" s="1"/>
  <c r="G473" i="4"/>
  <c r="D473" i="4"/>
  <c r="D472" i="4"/>
  <c r="D471" i="4"/>
  <c r="D470" i="4"/>
  <c r="G470" i="4" s="1"/>
  <c r="D469" i="4"/>
  <c r="D468" i="4"/>
  <c r="G468" i="4" s="1"/>
  <c r="D467" i="4"/>
  <c r="G467" i="4" s="1"/>
  <c r="D466" i="4"/>
  <c r="G466" i="4" s="1"/>
  <c r="G465" i="4"/>
  <c r="D465" i="4"/>
  <c r="D464" i="4"/>
  <c r="G464" i="4" s="1"/>
  <c r="D463" i="4"/>
  <c r="G463" i="4" s="1"/>
  <c r="D462" i="4"/>
  <c r="G462" i="4" s="1"/>
  <c r="D461" i="4"/>
  <c r="G461" i="4" s="1"/>
  <c r="D460" i="4"/>
  <c r="G460" i="4" s="1"/>
  <c r="D459" i="4"/>
  <c r="G459" i="4" s="1"/>
  <c r="D458" i="4"/>
  <c r="G458" i="4" s="1"/>
  <c r="D457" i="4"/>
  <c r="D456" i="4"/>
  <c r="D455" i="4"/>
  <c r="G455" i="4" s="1"/>
  <c r="D454" i="4"/>
  <c r="D453" i="4"/>
  <c r="G453" i="4" s="1"/>
  <c r="D452" i="4"/>
  <c r="G452" i="4" s="1"/>
  <c r="D451" i="4"/>
  <c r="G451" i="4" s="1"/>
  <c r="D450" i="4"/>
  <c r="G450" i="4" s="1"/>
  <c r="D449" i="4"/>
  <c r="G449" i="4" s="1"/>
  <c r="D448" i="4"/>
  <c r="D447" i="4"/>
  <c r="G447" i="4" s="1"/>
  <c r="D446" i="4"/>
  <c r="G446" i="4" s="1"/>
  <c r="D445" i="4"/>
  <c r="G445" i="4" s="1"/>
  <c r="D444" i="4"/>
  <c r="D443" i="4"/>
  <c r="G443" i="4" s="1"/>
  <c r="D442" i="4"/>
  <c r="D441" i="4"/>
  <c r="D440" i="4"/>
  <c r="G440" i="4" s="1"/>
  <c r="D439" i="4"/>
  <c r="G439" i="4" s="1"/>
  <c r="D438" i="4"/>
  <c r="D437" i="4"/>
  <c r="G437" i="4" s="1"/>
  <c r="D436" i="4"/>
  <c r="G436" i="4" s="1"/>
  <c r="D435" i="4"/>
  <c r="D434" i="4"/>
  <c r="G434" i="4" s="1"/>
  <c r="D433" i="4"/>
  <c r="D432" i="4"/>
  <c r="G432" i="4" s="1"/>
  <c r="D431" i="4"/>
  <c r="G431" i="4" s="1"/>
  <c r="D430" i="4"/>
  <c r="D429" i="4"/>
  <c r="G429" i="4" s="1"/>
  <c r="D428" i="4"/>
  <c r="G428" i="4" s="1"/>
  <c r="G427" i="4"/>
  <c r="D427" i="4"/>
  <c r="D426" i="4"/>
  <c r="G426" i="4" s="1"/>
  <c r="D425" i="4"/>
  <c r="G425" i="4" s="1"/>
  <c r="D424" i="4"/>
  <c r="G424" i="4" s="1"/>
  <c r="D423" i="4"/>
  <c r="G423" i="4" s="1"/>
  <c r="D422" i="4"/>
  <c r="G422" i="4" s="1"/>
  <c r="D421" i="4"/>
  <c r="D420" i="4"/>
  <c r="G420" i="4" s="1"/>
  <c r="D419" i="4"/>
  <c r="G419" i="4" s="1"/>
  <c r="D418" i="4"/>
  <c r="D417" i="4"/>
  <c r="D416" i="4"/>
  <c r="G416" i="4" s="1"/>
  <c r="D415" i="4"/>
  <c r="G415" i="4" s="1"/>
  <c r="D414" i="4"/>
  <c r="G414" i="4" s="1"/>
  <c r="D413" i="4"/>
  <c r="G413" i="4" s="1"/>
  <c r="D412" i="4"/>
  <c r="G412" i="4" s="1"/>
  <c r="D411" i="4"/>
  <c r="D410" i="4"/>
  <c r="G410" i="4" s="1"/>
  <c r="D409" i="4"/>
  <c r="G409" i="4" s="1"/>
  <c r="D408" i="4"/>
  <c r="G408" i="4" s="1"/>
  <c r="G407" i="4"/>
  <c r="D407" i="4"/>
  <c r="D406" i="4"/>
  <c r="G406" i="4" s="1"/>
  <c r="G405" i="4"/>
  <c r="D405" i="4"/>
  <c r="G404" i="4"/>
  <c r="D404" i="4"/>
  <c r="D403" i="4"/>
  <c r="G403" i="4" s="1"/>
  <c r="D402" i="4"/>
  <c r="G402" i="4" s="1"/>
  <c r="D401" i="4"/>
  <c r="G401" i="4" s="1"/>
  <c r="D400" i="4"/>
  <c r="G400" i="4" s="1"/>
  <c r="D399" i="4"/>
  <c r="D398" i="4"/>
  <c r="G398" i="4" s="1"/>
  <c r="D397" i="4"/>
  <c r="D396" i="4"/>
  <c r="G396" i="4" s="1"/>
  <c r="D395" i="4"/>
  <c r="G395" i="4" s="1"/>
  <c r="D394" i="4"/>
  <c r="G394" i="4" s="1"/>
  <c r="D393" i="4"/>
  <c r="D392" i="4"/>
  <c r="G392" i="4" s="1"/>
  <c r="D391" i="4"/>
  <c r="G391" i="4" s="1"/>
  <c r="D390" i="4"/>
  <c r="G390" i="4" s="1"/>
  <c r="D389" i="4"/>
  <c r="G389" i="4" s="1"/>
  <c r="D388" i="4"/>
  <c r="D387" i="4"/>
  <c r="D386" i="4"/>
  <c r="G386" i="4" s="1"/>
  <c r="D385" i="4"/>
  <c r="G384" i="4"/>
  <c r="D384" i="4"/>
  <c r="D383" i="4"/>
  <c r="G383" i="4" s="1"/>
  <c r="D382" i="4"/>
  <c r="D381" i="4"/>
  <c r="G381" i="4" s="1"/>
  <c r="D380" i="4"/>
  <c r="G380" i="4" s="1"/>
  <c r="D379" i="4"/>
  <c r="D378" i="4"/>
  <c r="D377" i="4"/>
  <c r="G377" i="4" s="1"/>
  <c r="D376" i="4"/>
  <c r="D375" i="4"/>
  <c r="D374" i="4"/>
  <c r="G374" i="4" s="1"/>
  <c r="D373" i="4"/>
  <c r="D372" i="4"/>
  <c r="D371" i="4"/>
  <c r="G371" i="4" s="1"/>
  <c r="D370" i="4"/>
  <c r="D369" i="4"/>
  <c r="G369" i="4" s="1"/>
  <c r="G368" i="4"/>
  <c r="D368" i="4"/>
  <c r="D367" i="4"/>
  <c r="G367" i="4" s="1"/>
  <c r="D366" i="4"/>
  <c r="D365" i="4"/>
  <c r="G365" i="4" s="1"/>
  <c r="D364" i="4"/>
  <c r="D363" i="4"/>
  <c r="D362" i="4"/>
  <c r="G362" i="4" s="1"/>
  <c r="D361" i="4"/>
  <c r="G361" i="4" s="1"/>
  <c r="D360" i="4"/>
  <c r="G360" i="4" s="1"/>
  <c r="D359" i="4"/>
  <c r="G359" i="4" s="1"/>
  <c r="D358" i="4"/>
  <c r="G357" i="4"/>
  <c r="D357" i="4"/>
  <c r="D356" i="4"/>
  <c r="G356" i="4" s="1"/>
  <c r="D355" i="4"/>
  <c r="D354" i="4"/>
  <c r="G354" i="4" s="1"/>
  <c r="D353" i="4"/>
  <c r="G353" i="4" s="1"/>
  <c r="D352" i="4"/>
  <c r="D351" i="4"/>
  <c r="D350" i="4"/>
  <c r="G350" i="4" s="1"/>
  <c r="D349" i="4"/>
  <c r="D348" i="4"/>
  <c r="D347" i="4"/>
  <c r="G347" i="4" s="1"/>
  <c r="D346" i="4"/>
  <c r="D345" i="4"/>
  <c r="D344" i="4"/>
  <c r="G344" i="4" s="1"/>
  <c r="D343" i="4"/>
  <c r="D342" i="4"/>
  <c r="D341" i="4"/>
  <c r="G341" i="4" s="1"/>
  <c r="D340" i="4"/>
  <c r="D339" i="4"/>
  <c r="G339" i="4" s="1"/>
  <c r="D338" i="4"/>
  <c r="G338" i="4" s="1"/>
  <c r="D337" i="4"/>
  <c r="G337" i="4" s="1"/>
  <c r="D336" i="4"/>
  <c r="G336" i="4" s="1"/>
  <c r="D335" i="4"/>
  <c r="G335" i="4" s="1"/>
  <c r="D334" i="4"/>
  <c r="G334" i="4" s="1"/>
  <c r="D333" i="4"/>
  <c r="D332" i="4"/>
  <c r="G332" i="4" s="1"/>
  <c r="D331" i="4"/>
  <c r="D330" i="4"/>
  <c r="G329" i="4"/>
  <c r="D329" i="4"/>
  <c r="D328" i="4"/>
  <c r="G328" i="4" s="1"/>
  <c r="D327" i="4"/>
  <c r="D326" i="4"/>
  <c r="G326" i="4" s="1"/>
  <c r="D325" i="4"/>
  <c r="D324" i="4"/>
  <c r="G324" i="4" s="1"/>
  <c r="D323" i="4"/>
  <c r="G323" i="4" s="1"/>
  <c r="D322" i="4"/>
  <c r="G321" i="4"/>
  <c r="D321" i="4"/>
  <c r="D320" i="4"/>
  <c r="G320" i="4" s="1"/>
  <c r="D319" i="4"/>
  <c r="D318" i="4"/>
  <c r="G318" i="4" s="1"/>
  <c r="D317" i="4"/>
  <c r="G317" i="4" s="1"/>
  <c r="D316" i="4"/>
  <c r="D315" i="4"/>
  <c r="D314" i="4"/>
  <c r="G314" i="4" s="1"/>
  <c r="D313" i="4"/>
  <c r="D312" i="4"/>
  <c r="D311" i="4"/>
  <c r="G311" i="4" s="1"/>
  <c r="D310" i="4"/>
  <c r="D309" i="4"/>
  <c r="D308" i="4"/>
  <c r="G308" i="4" s="1"/>
  <c r="D307" i="4"/>
  <c r="D306" i="4"/>
  <c r="D305" i="4"/>
  <c r="G305" i="4" s="1"/>
  <c r="D304" i="4"/>
  <c r="D303" i="4"/>
  <c r="G303" i="4" s="1"/>
  <c r="D302" i="4"/>
  <c r="G302" i="4" s="1"/>
  <c r="G301" i="4"/>
  <c r="D301" i="4"/>
  <c r="D300" i="4"/>
  <c r="D299" i="4"/>
  <c r="G299" i="4" s="1"/>
  <c r="D298" i="4"/>
  <c r="G298" i="4" s="1"/>
  <c r="D297" i="4"/>
  <c r="D296" i="4"/>
  <c r="G296" i="4" s="1"/>
  <c r="D295" i="4"/>
  <c r="G295" i="4" s="1"/>
  <c r="D294" i="4"/>
  <c r="G293" i="4"/>
  <c r="D293" i="4"/>
  <c r="D292" i="4"/>
  <c r="G292" i="4" s="1"/>
  <c r="D291" i="4"/>
  <c r="D290" i="4"/>
  <c r="G289" i="4"/>
  <c r="D289" i="4"/>
  <c r="D288" i="4"/>
  <c r="D287" i="4"/>
  <c r="D286" i="4"/>
  <c r="G286" i="4" s="1"/>
  <c r="D285" i="4"/>
  <c r="D284" i="4"/>
  <c r="D283" i="4"/>
  <c r="G283" i="4" s="1"/>
  <c r="D282" i="4"/>
  <c r="D281" i="4"/>
  <c r="G280" i="4"/>
  <c r="D280" i="4"/>
  <c r="D279" i="4"/>
  <c r="D278" i="4"/>
  <c r="D277" i="4"/>
  <c r="G277" i="4" s="1"/>
  <c r="D276" i="4"/>
  <c r="G276" i="4" s="1"/>
  <c r="D275" i="4"/>
  <c r="D274" i="4"/>
  <c r="G274" i="4" s="1"/>
  <c r="D273" i="4"/>
  <c r="G273" i="4" s="1"/>
  <c r="D272" i="4"/>
  <c r="D271" i="4"/>
  <c r="G271" i="4" s="1"/>
  <c r="D270" i="4"/>
  <c r="G270" i="4" s="1"/>
  <c r="D269" i="4"/>
  <c r="G268" i="4"/>
  <c r="D268" i="4"/>
  <c r="D267" i="4"/>
  <c r="D266" i="4"/>
  <c r="D265" i="4"/>
  <c r="G265" i="4" s="1"/>
  <c r="D264" i="4"/>
  <c r="D263" i="4"/>
  <c r="G263" i="4" s="1"/>
  <c r="D262" i="4"/>
  <c r="G262" i="4" s="1"/>
  <c r="D261" i="4"/>
  <c r="G261" i="4" s="1"/>
  <c r="D260" i="4"/>
  <c r="G260" i="4" s="1"/>
  <c r="D259" i="4"/>
  <c r="G259" i="4" s="1"/>
  <c r="D258" i="4"/>
  <c r="G258" i="4" s="1"/>
  <c r="D257" i="4"/>
  <c r="G257" i="4" s="1"/>
  <c r="G256" i="4"/>
  <c r="D256" i="4"/>
  <c r="D255" i="4"/>
  <c r="G255" i="4" s="1"/>
  <c r="D254" i="4"/>
  <c r="G254" i="4" s="1"/>
  <c r="D253" i="4"/>
  <c r="G253" i="4" s="1"/>
  <c r="D252" i="4"/>
  <c r="D251" i="4"/>
  <c r="D250" i="4"/>
  <c r="G250" i="4" s="1"/>
  <c r="D249" i="4"/>
  <c r="G248" i="4"/>
  <c r="D248" i="4"/>
  <c r="G247" i="4"/>
  <c r="D247" i="4"/>
  <c r="D246" i="4"/>
  <c r="D245" i="4"/>
  <c r="G245" i="4" s="1"/>
  <c r="D244" i="4"/>
  <c r="G244" i="4" s="1"/>
  <c r="D243" i="4"/>
  <c r="D242" i="4"/>
  <c r="D241" i="4"/>
  <c r="G241" i="4" s="1"/>
  <c r="D240" i="4"/>
  <c r="G240" i="4" s="1"/>
  <c r="D239" i="4"/>
  <c r="D238" i="4"/>
  <c r="G238" i="4" s="1"/>
  <c r="D237" i="4"/>
  <c r="G237" i="4" s="1"/>
  <c r="D236" i="4"/>
  <c r="D235" i="4"/>
  <c r="G235" i="4" s="1"/>
  <c r="D234" i="4"/>
  <c r="G234" i="4" s="1"/>
  <c r="D233" i="4"/>
  <c r="G232" i="4"/>
  <c r="D232" i="4"/>
  <c r="D231" i="4"/>
  <c r="G231" i="4" s="1"/>
  <c r="D230" i="4"/>
  <c r="G229" i="4"/>
  <c r="D229" i="4"/>
  <c r="D228" i="4"/>
  <c r="D227" i="4"/>
  <c r="G227" i="4" s="1"/>
  <c r="D226" i="4"/>
  <c r="G226" i="4" s="1"/>
  <c r="G225" i="4"/>
  <c r="D225" i="4"/>
  <c r="D224" i="4"/>
  <c r="G224" i="4" s="1"/>
  <c r="D223" i="4"/>
  <c r="G223" i="4" s="1"/>
  <c r="G222" i="4"/>
  <c r="D222" i="4"/>
  <c r="D221" i="4"/>
  <c r="G221" i="4" s="1"/>
  <c r="D220" i="4"/>
  <c r="G220" i="4" s="1"/>
  <c r="D219" i="4"/>
  <c r="D218" i="4"/>
  <c r="D217" i="4"/>
  <c r="G217" i="4" s="1"/>
  <c r="D216" i="4"/>
  <c r="G216" i="4" s="1"/>
  <c r="D215" i="4"/>
  <c r="G215" i="4" s="1"/>
  <c r="D214" i="4"/>
  <c r="G214" i="4" s="1"/>
  <c r="D213" i="4"/>
  <c r="D212" i="4"/>
  <c r="D211" i="4"/>
  <c r="G211" i="4" s="1"/>
  <c r="D210" i="4"/>
  <c r="D209" i="4"/>
  <c r="D208" i="4"/>
  <c r="G208" i="4" s="1"/>
  <c r="D207" i="4"/>
  <c r="G206" i="4"/>
  <c r="D206" i="4"/>
  <c r="D205" i="4"/>
  <c r="G205" i="4" s="1"/>
  <c r="D204" i="4"/>
  <c r="G204" i="4" s="1"/>
  <c r="D203" i="4"/>
  <c r="G202" i="4"/>
  <c r="D202" i="4"/>
  <c r="D201" i="4"/>
  <c r="G201" i="4" s="1"/>
  <c r="D200" i="4"/>
  <c r="D199" i="4"/>
  <c r="G199" i="4" s="1"/>
  <c r="D198" i="4"/>
  <c r="G198" i="4" s="1"/>
  <c r="D197" i="4"/>
  <c r="D196" i="4"/>
  <c r="G196" i="4" s="1"/>
  <c r="D195" i="4"/>
  <c r="D194" i="4"/>
  <c r="D193" i="4"/>
  <c r="G193" i="4" s="1"/>
  <c r="D192" i="4"/>
  <c r="G192" i="4" s="1"/>
  <c r="D191" i="4"/>
  <c r="G191" i="4" s="1"/>
  <c r="D190" i="4"/>
  <c r="G190" i="4" s="1"/>
  <c r="D189" i="4"/>
  <c r="G189" i="4" s="1"/>
  <c r="D188" i="4"/>
  <c r="G188" i="4" s="1"/>
  <c r="D187" i="4"/>
  <c r="G187" i="4" s="1"/>
  <c r="D186" i="4"/>
  <c r="D185" i="4"/>
  <c r="G185" i="4" s="1"/>
  <c r="G184" i="4"/>
  <c r="D184" i="4"/>
  <c r="D183" i="4"/>
  <c r="D182" i="4"/>
  <c r="G182" i="4" s="1"/>
  <c r="D181" i="4"/>
  <c r="G181" i="4" s="1"/>
  <c r="D180" i="4"/>
  <c r="G180" i="4" s="1"/>
  <c r="D179" i="4"/>
  <c r="G178" i="4"/>
  <c r="D178" i="4"/>
  <c r="D177" i="4"/>
  <c r="D176" i="4"/>
  <c r="D175" i="4"/>
  <c r="G175" i="4" s="1"/>
  <c r="D174" i="4"/>
  <c r="D173" i="4"/>
  <c r="G172" i="4"/>
  <c r="D172" i="4"/>
  <c r="D171" i="4"/>
  <c r="D170" i="4"/>
  <c r="G169" i="4"/>
  <c r="D169" i="4"/>
  <c r="D168" i="4"/>
  <c r="G168" i="4" s="1"/>
  <c r="D167" i="4"/>
  <c r="D166" i="4"/>
  <c r="G166" i="4" s="1"/>
  <c r="D165" i="4"/>
  <c r="G165" i="4" s="1"/>
  <c r="D164" i="4"/>
  <c r="D163" i="4"/>
  <c r="G163" i="4" s="1"/>
  <c r="D162" i="4"/>
  <c r="G162" i="4" s="1"/>
  <c r="D161" i="4"/>
  <c r="G160" i="4"/>
  <c r="D160" i="4"/>
  <c r="D159" i="4"/>
  <c r="D158" i="4"/>
  <c r="D157" i="4"/>
  <c r="G157" i="4" s="1"/>
  <c r="D156" i="4"/>
  <c r="D155" i="4"/>
  <c r="G155" i="4" s="1"/>
  <c r="D154" i="4"/>
  <c r="G154" i="4" s="1"/>
  <c r="D153" i="4"/>
  <c r="G153" i="4" s="1"/>
  <c r="D152" i="4"/>
  <c r="G152" i="4" s="1"/>
  <c r="D151" i="4"/>
  <c r="G151" i="4" s="1"/>
  <c r="D150" i="4"/>
  <c r="D149" i="4"/>
  <c r="G149" i="4" s="1"/>
  <c r="G148" i="4"/>
  <c r="D148" i="4"/>
  <c r="D147" i="4"/>
  <c r="D146" i="4"/>
  <c r="G146" i="4" s="1"/>
  <c r="D145" i="4"/>
  <c r="G145" i="4" s="1"/>
  <c r="D144" i="4"/>
  <c r="D143" i="4"/>
  <c r="G143" i="4" s="1"/>
  <c r="D142" i="4"/>
  <c r="G142" i="4" s="1"/>
  <c r="D141" i="4"/>
  <c r="D140" i="4"/>
  <c r="D139" i="4"/>
  <c r="G139" i="4" s="1"/>
  <c r="D138" i="4"/>
  <c r="D137" i="4"/>
  <c r="G136" i="4"/>
  <c r="D136" i="4"/>
  <c r="D135" i="4"/>
  <c r="D134" i="4"/>
  <c r="G134" i="4" s="1"/>
  <c r="D133" i="4"/>
  <c r="G133" i="4" s="1"/>
  <c r="D132" i="4"/>
  <c r="G132" i="4" s="1"/>
  <c r="D131" i="4"/>
  <c r="G131" i="4" s="1"/>
  <c r="D130" i="4"/>
  <c r="G130" i="4" s="1"/>
  <c r="G129" i="4"/>
  <c r="D129" i="4"/>
  <c r="D128" i="4"/>
  <c r="G128" i="4" s="1"/>
  <c r="D127" i="4"/>
  <c r="G127" i="4" s="1"/>
  <c r="D126" i="4"/>
  <c r="G126" i="4" s="1"/>
  <c r="D125" i="4"/>
  <c r="G124" i="4"/>
  <c r="D124" i="4"/>
  <c r="D123" i="4"/>
  <c r="G123" i="4" s="1"/>
  <c r="D122" i="4"/>
  <c r="D121" i="4"/>
  <c r="G121" i="4" s="1"/>
  <c r="D120" i="4"/>
  <c r="D119" i="4"/>
  <c r="G119" i="4" s="1"/>
  <c r="D118" i="4"/>
  <c r="G118" i="4" s="1"/>
  <c r="D117" i="4"/>
  <c r="G117" i="4" s="1"/>
  <c r="G116" i="4"/>
  <c r="D116" i="4"/>
  <c r="D115" i="4"/>
  <c r="G115" i="4" s="1"/>
  <c r="D114" i="4"/>
  <c r="G114" i="4" s="1"/>
  <c r="D113" i="4"/>
  <c r="G113" i="4" s="1"/>
  <c r="D112" i="4"/>
  <c r="G112" i="4" s="1"/>
  <c r="D111" i="4"/>
  <c r="G111" i="4" s="1"/>
  <c r="D110" i="4"/>
  <c r="G109" i="4"/>
  <c r="D109" i="4"/>
  <c r="D108" i="4"/>
  <c r="G108" i="4" s="1"/>
  <c r="D107" i="4"/>
  <c r="G107" i="4" s="1"/>
  <c r="G106" i="4"/>
  <c r="D106" i="4"/>
  <c r="D105" i="4"/>
  <c r="D104" i="4"/>
  <c r="G104" i="4" s="1"/>
  <c r="D103" i="4"/>
  <c r="G103" i="4" s="1"/>
  <c r="D102" i="4"/>
  <c r="D101" i="4"/>
  <c r="D100" i="4"/>
  <c r="G100" i="4" s="1"/>
  <c r="D99" i="4"/>
  <c r="D98" i="4"/>
  <c r="D97" i="4"/>
  <c r="G97" i="4" s="1"/>
  <c r="D96" i="4"/>
  <c r="G96" i="4" s="1"/>
  <c r="D95" i="4"/>
  <c r="G95" i="4" s="1"/>
  <c r="D94" i="4"/>
  <c r="G94" i="4" s="1"/>
  <c r="D93" i="4"/>
  <c r="G93" i="4" s="1"/>
  <c r="D92" i="4"/>
  <c r="D91" i="4"/>
  <c r="G91" i="4" s="1"/>
  <c r="G90" i="4"/>
  <c r="D90" i="4"/>
  <c r="D89" i="4"/>
  <c r="D88" i="4"/>
  <c r="G88" i="4" s="1"/>
  <c r="D87" i="4"/>
  <c r="D86" i="4"/>
  <c r="D85" i="4"/>
  <c r="G85" i="4" s="1"/>
  <c r="D84" i="4"/>
  <c r="D83" i="4"/>
  <c r="G83" i="4" s="1"/>
  <c r="D82" i="4"/>
  <c r="G82" i="4" s="1"/>
  <c r="D81" i="4"/>
  <c r="G80" i="4"/>
  <c r="D80" i="4"/>
  <c r="D79" i="4"/>
  <c r="G79" i="4" s="1"/>
  <c r="D78" i="4"/>
  <c r="D77" i="4"/>
  <c r="G77" i="4" s="1"/>
  <c r="D76" i="4"/>
  <c r="G76" i="4" s="1"/>
  <c r="D75" i="4"/>
  <c r="D74" i="4"/>
  <c r="D73" i="4"/>
  <c r="G73" i="4" s="1"/>
  <c r="D72" i="4"/>
  <c r="G72" i="4" s="1"/>
  <c r="D71" i="4"/>
  <c r="D70" i="4"/>
  <c r="G70" i="4" s="1"/>
  <c r="D69" i="4"/>
  <c r="D68" i="4"/>
  <c r="D67" i="4"/>
  <c r="G67" i="4" s="1"/>
  <c r="D66" i="4"/>
  <c r="D65" i="4"/>
  <c r="G65" i="4" s="1"/>
  <c r="D64" i="4"/>
  <c r="G64" i="4" s="1"/>
  <c r="D63" i="4"/>
  <c r="D62" i="4"/>
  <c r="D61" i="4"/>
  <c r="G61" i="4" s="1"/>
  <c r="D60" i="4"/>
  <c r="G60" i="4" s="1"/>
  <c r="D59" i="4"/>
  <c r="D58" i="4"/>
  <c r="G58" i="4" s="1"/>
  <c r="D57" i="4"/>
  <c r="G57" i="4" s="1"/>
  <c r="D56" i="4"/>
  <c r="D55" i="4"/>
  <c r="G55" i="4" s="1"/>
  <c r="D54" i="4"/>
  <c r="G54" i="4" s="1"/>
  <c r="D53" i="4"/>
  <c r="D52" i="4"/>
  <c r="G52" i="4" s="1"/>
  <c r="D51" i="4"/>
  <c r="D50" i="4"/>
  <c r="D49" i="4"/>
  <c r="G49" i="4" s="1"/>
  <c r="D48" i="4"/>
  <c r="G48" i="4" s="1"/>
  <c r="D47" i="4"/>
  <c r="G47" i="4" s="1"/>
  <c r="D46" i="4"/>
  <c r="G46" i="4" s="1"/>
  <c r="D45" i="4"/>
  <c r="G44" i="4"/>
  <c r="D44" i="4"/>
  <c r="D43" i="4"/>
  <c r="G43" i="4" s="1"/>
  <c r="D42" i="4"/>
  <c r="D41" i="4"/>
  <c r="G41" i="4" s="1"/>
  <c r="D40" i="4"/>
  <c r="G40" i="4" s="1"/>
  <c r="D39" i="4"/>
  <c r="D38" i="4"/>
  <c r="G38" i="4" s="1"/>
  <c r="G37" i="4"/>
  <c r="D37" i="4"/>
  <c r="D36" i="4"/>
  <c r="D35" i="4"/>
  <c r="G34" i="4"/>
  <c r="D34" i="4"/>
  <c r="D33" i="4"/>
  <c r="D32" i="4"/>
  <c r="D31" i="4"/>
  <c r="G31" i="4" s="1"/>
  <c r="D30" i="4"/>
  <c r="D29" i="4"/>
  <c r="G28" i="4"/>
  <c r="D28" i="4"/>
  <c r="D27" i="4"/>
  <c r="D26" i="4"/>
  <c r="G26" i="4" s="1"/>
  <c r="G25" i="4"/>
  <c r="D25" i="4"/>
  <c r="D24" i="4"/>
  <c r="G24" i="4" s="1"/>
  <c r="D23" i="4"/>
  <c r="D22" i="4"/>
  <c r="G22" i="4" s="1"/>
  <c r="D21" i="4"/>
  <c r="G21" i="4" s="1"/>
  <c r="D20" i="4"/>
  <c r="D19" i="4"/>
  <c r="G19" i="4" s="1"/>
  <c r="D18" i="4"/>
  <c r="G18" i="4" s="1"/>
  <c r="D17" i="4"/>
  <c r="G16" i="4"/>
  <c r="D16" i="4"/>
  <c r="D15" i="4"/>
  <c r="D14" i="4"/>
  <c r="D13" i="4"/>
  <c r="G13" i="4" s="1"/>
  <c r="D12" i="4"/>
  <c r="D11" i="4"/>
  <c r="G11" i="4" s="1"/>
  <c r="D10" i="4"/>
  <c r="G10" i="4" s="1"/>
  <c r="D9" i="4"/>
  <c r="G9" i="4" s="1"/>
  <c r="D8" i="4"/>
  <c r="G8" i="4" s="1"/>
  <c r="D7" i="4"/>
  <c r="G7" i="4" s="1"/>
  <c r="D6" i="4"/>
  <c r="F6" i="4" s="1"/>
  <c r="D5" i="4"/>
  <c r="G5" i="4" s="1"/>
  <c r="D4" i="4"/>
  <c r="F4" i="4" s="1"/>
  <c r="G5" i="3"/>
  <c r="G6" i="3"/>
  <c r="G7" i="3"/>
  <c r="G8" i="3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E5" i="3"/>
  <c r="E6" i="3"/>
  <c r="E7" i="3"/>
  <c r="E8" i="3"/>
  <c r="E9" i="3"/>
  <c r="E10" i="3"/>
  <c r="E11" i="3"/>
  <c r="E12" i="3"/>
  <c r="E13" i="3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14" i="3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505" i="3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/>
  <c r="F7" i="2"/>
  <c r="F8" i="2"/>
  <c r="F9" i="2" s="1"/>
  <c r="F10" i="2" s="1"/>
  <c r="F11" i="2"/>
  <c r="F12" i="2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G6" i="4" l="1"/>
  <c r="G4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5" i="4"/>
  <c r="G158" i="4"/>
  <c r="G101" i="4"/>
  <c r="G595" i="4"/>
  <c r="G808" i="4"/>
  <c r="G45" i="4"/>
  <c r="G588" i="4"/>
  <c r="G53" i="4"/>
  <c r="G84" i="4"/>
  <c r="G120" i="4"/>
  <c r="G159" i="4"/>
  <c r="G203" i="4"/>
  <c r="G693" i="4"/>
  <c r="G35" i="4"/>
  <c r="G140" i="4"/>
  <c r="G267" i="4"/>
  <c r="G325" i="4"/>
  <c r="G348" i="4"/>
  <c r="G526" i="4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66" i="4"/>
  <c r="G147" i="4"/>
  <c r="G186" i="4"/>
  <c r="G448" i="4"/>
  <c r="G81" i="4"/>
  <c r="G352" i="4"/>
  <c r="G912" i="4"/>
  <c r="G966" i="4"/>
  <c r="G978" i="4"/>
  <c r="G69" i="4"/>
  <c r="G330" i="4"/>
  <c r="G891" i="4"/>
  <c r="G510" i="4"/>
  <c r="G42" i="4"/>
  <c r="G174" i="4"/>
  <c r="G212" i="4"/>
  <c r="G236" i="4"/>
  <c r="G385" i="4"/>
  <c r="G23" i="4"/>
  <c r="G30" i="4"/>
  <c r="G92" i="4"/>
  <c r="G284" i="4"/>
  <c r="G62" i="4"/>
  <c r="G315" i="4"/>
  <c r="G472" i="4"/>
  <c r="G522" i="4"/>
  <c r="G965" i="4"/>
  <c r="G977" i="4"/>
  <c r="G278" i="4"/>
  <c r="G373" i="4"/>
  <c r="G294" i="4"/>
  <c r="G89" i="4"/>
  <c r="G150" i="4"/>
  <c r="G14" i="4"/>
  <c r="G170" i="4"/>
  <c r="G105" i="4"/>
  <c r="G135" i="4"/>
  <c r="G219" i="4"/>
  <c r="G358" i="4"/>
  <c r="G664" i="4"/>
  <c r="G27" i="4"/>
  <c r="G50" i="4"/>
  <c r="G171" i="4"/>
  <c r="G304" i="4"/>
  <c r="G565" i="4"/>
  <c r="G610" i="4"/>
  <c r="G492" i="4"/>
  <c r="G649" i="4"/>
  <c r="G167" i="4"/>
  <c r="G179" i="4"/>
  <c r="G195" i="4"/>
  <c r="G228" i="4"/>
  <c r="G251" i="4"/>
  <c r="G290" i="4"/>
  <c r="G540" i="4"/>
  <c r="G559" i="4"/>
  <c r="G883" i="4"/>
  <c r="F8" i="4"/>
  <c r="G74" i="4"/>
  <c r="G102" i="4"/>
  <c r="G125" i="4"/>
  <c r="G144" i="4"/>
  <c r="G183" i="4"/>
  <c r="G200" i="4"/>
  <c r="G213" i="4"/>
  <c r="G242" i="4"/>
  <c r="G300" i="4"/>
  <c r="G438" i="4"/>
  <c r="G956" i="4"/>
  <c r="G32" i="4"/>
  <c r="G39" i="4"/>
  <c r="G51" i="4"/>
  <c r="G63" i="4"/>
  <c r="G86" i="4"/>
  <c r="G137" i="4"/>
  <c r="G176" i="4"/>
  <c r="G252" i="4"/>
  <c r="G264" i="4"/>
  <c r="G281" i="4"/>
  <c r="G291" i="4"/>
  <c r="G312" i="4"/>
  <c r="G322" i="4"/>
  <c r="G333" i="4"/>
  <c r="G345" i="4"/>
  <c r="G382" i="4"/>
  <c r="G433" i="4"/>
  <c r="G457" i="4"/>
  <c r="G631" i="4"/>
  <c r="G12" i="4"/>
  <c r="G20" i="4"/>
  <c r="G59" i="4"/>
  <c r="G71" i="4"/>
  <c r="G78" i="4"/>
  <c r="G98" i="4"/>
  <c r="G141" i="4"/>
  <c r="G156" i="4"/>
  <c r="G164" i="4"/>
  <c r="G209" i="4"/>
  <c r="G355" i="4"/>
  <c r="G393" i="4"/>
  <c r="G399" i="4"/>
  <c r="G580" i="4"/>
  <c r="G624" i="4"/>
  <c r="G722" i="4"/>
  <c r="G814" i="4"/>
  <c r="G822" i="4"/>
  <c r="G36" i="4"/>
  <c r="G110" i="4"/>
  <c r="G138" i="4"/>
  <c r="G161" i="4"/>
  <c r="G239" i="4"/>
  <c r="G307" i="4"/>
  <c r="G739" i="4"/>
  <c r="G29" i="4"/>
  <c r="G68" i="4"/>
  <c r="G75" i="4"/>
  <c r="G87" i="4"/>
  <c r="G99" i="4"/>
  <c r="G122" i="4"/>
  <c r="G173" i="4"/>
  <c r="G197" i="4"/>
  <c r="G210" i="4"/>
  <c r="G218" i="4"/>
  <c r="G287" i="4"/>
  <c r="G340" i="4"/>
  <c r="G351" i="4"/>
  <c r="G366" i="4"/>
  <c r="G555" i="4"/>
  <c r="G660" i="4"/>
  <c r="G17" i="4"/>
  <c r="G33" i="4"/>
  <c r="G56" i="4"/>
  <c r="G177" i="4"/>
  <c r="G249" i="4"/>
  <c r="G297" i="4"/>
  <c r="G319" i="4"/>
  <c r="G378" i="4"/>
  <c r="G471" i="4"/>
  <c r="G496" i="4"/>
  <c r="G654" i="4"/>
  <c r="G363" i="4"/>
  <c r="G517" i="4"/>
  <c r="G675" i="4"/>
  <c r="G884" i="4"/>
  <c r="G576" i="4"/>
  <c r="G612" i="4"/>
  <c r="G621" i="4"/>
  <c r="G682" i="4"/>
  <c r="G718" i="4"/>
  <c r="G840" i="4"/>
  <c r="G275" i="4"/>
  <c r="G288" i="4"/>
  <c r="G309" i="4"/>
  <c r="G327" i="4"/>
  <c r="G349" i="4"/>
  <c r="G375" i="4"/>
  <c r="G387" i="4"/>
  <c r="G444" i="4"/>
  <c r="G507" i="4"/>
  <c r="G661" i="4"/>
  <c r="G726" i="4"/>
  <c r="G763" i="4"/>
  <c r="G272" i="4"/>
  <c r="G285" i="4"/>
  <c r="G316" i="4"/>
  <c r="G331" i="4"/>
  <c r="G342" i="4"/>
  <c r="G364" i="4"/>
  <c r="G379" i="4"/>
  <c r="G478" i="4"/>
  <c r="G483" i="4"/>
  <c r="G493" i="4"/>
  <c r="G532" i="4"/>
  <c r="G577" i="4"/>
  <c r="G591" i="4"/>
  <c r="G851" i="4"/>
  <c r="G876" i="4"/>
  <c r="G233" i="4"/>
  <c r="G246" i="4"/>
  <c r="G269" i="4"/>
  <c r="G282" i="4"/>
  <c r="G313" i="4"/>
  <c r="G346" i="4"/>
  <c r="G417" i="4"/>
  <c r="G430" i="4"/>
  <c r="G454" i="4"/>
  <c r="G469" i="4"/>
  <c r="G508" i="4"/>
  <c r="G639" i="4"/>
  <c r="G669" i="4"/>
  <c r="G735" i="4"/>
  <c r="G743" i="4"/>
  <c r="G877" i="4"/>
  <c r="G194" i="4"/>
  <c r="G207" i="4"/>
  <c r="G230" i="4"/>
  <c r="G243" i="4"/>
  <c r="G266" i="4"/>
  <c r="G279" i="4"/>
  <c r="G306" i="4"/>
  <c r="G343" i="4"/>
  <c r="G372" i="4"/>
  <c r="G388" i="4"/>
  <c r="G418" i="4"/>
  <c r="G489" i="4"/>
  <c r="G519" i="4"/>
  <c r="G562" i="4"/>
  <c r="G592" i="4"/>
  <c r="G613" i="4"/>
  <c r="G705" i="4"/>
  <c r="G861" i="4"/>
  <c r="G310" i="4"/>
  <c r="G376" i="4"/>
  <c r="G441" i="4"/>
  <c r="G543" i="4"/>
  <c r="G603" i="4"/>
  <c r="G628" i="4"/>
  <c r="G646" i="4"/>
  <c r="G790" i="4"/>
  <c r="G697" i="4"/>
  <c r="G727" i="4"/>
  <c r="G756" i="4"/>
  <c r="G786" i="4"/>
  <c r="G809" i="4"/>
  <c r="G841" i="4"/>
  <c r="G914" i="4"/>
  <c r="G752" i="4"/>
  <c r="G827" i="4"/>
  <c r="G836" i="4"/>
  <c r="G885" i="4"/>
  <c r="G968" i="4"/>
  <c r="G980" i="4"/>
  <c r="G719" i="4"/>
  <c r="G773" i="4"/>
  <c r="G791" i="4"/>
  <c r="G796" i="4"/>
  <c r="G810" i="4"/>
  <c r="G948" i="4"/>
  <c r="G957" i="4"/>
  <c r="G969" i="4"/>
  <c r="G981" i="4"/>
  <c r="G672" i="4"/>
  <c r="G679" i="4"/>
  <c r="G687" i="4"/>
  <c r="G706" i="4"/>
  <c r="G715" i="4"/>
  <c r="G740" i="4"/>
  <c r="G753" i="4"/>
  <c r="G782" i="4"/>
  <c r="G805" i="4"/>
  <c r="G828" i="4"/>
  <c r="G837" i="4"/>
  <c r="G868" i="4"/>
  <c r="G873" i="4"/>
  <c r="G887" i="4"/>
  <c r="G908" i="4"/>
  <c r="G504" i="4"/>
  <c r="G625" i="4"/>
  <c r="G720" i="4"/>
  <c r="G728" i="4"/>
  <c r="G736" i="4"/>
  <c r="G745" i="4"/>
  <c r="G769" i="4"/>
  <c r="G774" i="4"/>
  <c r="G778" i="4"/>
  <c r="G787" i="4"/>
  <c r="G801" i="4"/>
  <c r="G819" i="4"/>
  <c r="G848" i="4"/>
  <c r="G858" i="4"/>
  <c r="G879" i="4"/>
  <c r="G950" i="4"/>
  <c r="G556" i="4"/>
  <c r="G636" i="4"/>
  <c r="G643" i="4"/>
  <c r="G651" i="4"/>
  <c r="G676" i="4"/>
  <c r="G707" i="4"/>
  <c r="G741" i="4"/>
  <c r="G761" i="4"/>
  <c r="G783" i="4"/>
  <c r="G815" i="4"/>
  <c r="G838" i="4"/>
  <c r="G843" i="4"/>
  <c r="G859" i="4"/>
  <c r="G864" i="4"/>
  <c r="G880" i="4"/>
  <c r="G924" i="4"/>
  <c r="G490" i="4"/>
  <c r="G589" i="4"/>
  <c r="G684" i="4"/>
  <c r="G766" i="4"/>
  <c r="G779" i="4"/>
  <c r="G802" i="4"/>
  <c r="G820" i="4"/>
  <c r="G854" i="4"/>
  <c r="G902" i="4"/>
  <c r="G918" i="4"/>
  <c r="G942" i="4"/>
  <c r="G397" i="4"/>
  <c r="G411" i="4"/>
  <c r="G421" i="4"/>
  <c r="G435" i="4"/>
  <c r="G442" i="4"/>
  <c r="G487" i="4"/>
  <c r="G520" i="4"/>
  <c r="G567" i="4"/>
  <c r="G574" i="4"/>
  <c r="G600" i="4"/>
  <c r="G615" i="4"/>
  <c r="G673" i="4"/>
  <c r="G688" i="4"/>
  <c r="G699" i="4"/>
  <c r="G703" i="4"/>
  <c r="G708" i="4"/>
  <c r="G716" i="4"/>
  <c r="G793" i="4"/>
  <c r="G825" i="4"/>
  <c r="G881" i="4"/>
  <c r="G896" i="4"/>
  <c r="G926" i="4"/>
  <c r="G935" i="4"/>
  <c r="G456" i="4"/>
  <c r="G505" i="4"/>
  <c r="G516" i="4"/>
  <c r="G549" i="4"/>
  <c r="G553" i="4"/>
  <c r="G582" i="4"/>
  <c r="G597" i="4"/>
  <c r="G630" i="4"/>
  <c r="G648" i="4"/>
  <c r="G670" i="4"/>
  <c r="G746" i="4"/>
  <c r="G775" i="4"/>
  <c r="G780" i="4"/>
  <c r="G789" i="4"/>
  <c r="G798" i="4"/>
  <c r="G807" i="4"/>
  <c r="G812" i="4"/>
  <c r="G834" i="4"/>
  <c r="G844" i="4"/>
  <c r="G850" i="4"/>
  <c r="G875" i="4"/>
  <c r="G370" i="4"/>
  <c r="G484" i="4"/>
  <c r="G579" i="4"/>
  <c r="G700" i="4"/>
  <c r="G717" i="4"/>
  <c r="G730" i="4"/>
  <c r="G771" i="4"/>
  <c r="G866" i="4"/>
  <c r="G704" i="4"/>
  <c r="G792" i="4"/>
  <c r="G804" i="4"/>
  <c r="G816" i="4"/>
  <c r="G936" i="4"/>
  <c r="G784" i="4"/>
  <c r="G846" i="4"/>
  <c r="G855" i="4"/>
  <c r="G869" i="4"/>
  <c r="G906" i="4"/>
  <c r="G897" i="4"/>
  <c r="G903" i="4"/>
  <c r="G959" i="4"/>
  <c r="G971" i="4"/>
  <c r="G915" i="4"/>
  <c r="G951" i="4"/>
  <c r="G960" i="4"/>
  <c r="G972" i="4"/>
  <c r="G921" i="4"/>
  <c r="G852" i="4"/>
  <c r="G870" i="4"/>
  <c r="G899" i="4"/>
  <c r="G927" i="4"/>
  <c r="G953" i="4"/>
  <c r="G962" i="4"/>
  <c r="G974" i="4"/>
  <c r="G893" i="4"/>
  <c r="G933" i="4"/>
  <c r="G939" i="4"/>
  <c r="G945" i="4"/>
  <c r="G777" i="4"/>
  <c r="G795" i="4"/>
  <c r="G813" i="4"/>
  <c r="G831" i="4"/>
  <c r="G849" i="4"/>
  <c r="G867" i="4"/>
  <c r="G882" i="4"/>
  <c r="G888" i="4"/>
  <c r="G900" i="4"/>
  <c r="G909" i="4"/>
  <c r="G963" i="4"/>
  <c r="G975" i="4"/>
  <c r="G894" i="4"/>
  <c r="G930" i="4"/>
  <c r="G954" i="4"/>
  <c r="G983" i="4"/>
  <c r="G986" i="4"/>
  <c r="G989" i="4"/>
  <c r="G992" i="4"/>
  <c r="G995" i="4"/>
  <c r="G998" i="4"/>
  <c r="G1001" i="4"/>
  <c r="G1004" i="4"/>
  <c r="G1007" i="4"/>
  <c r="G1010" i="4"/>
  <c r="G1013" i="4"/>
  <c r="G1016" i="4"/>
  <c r="G1019" i="4"/>
  <c r="G1022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984" i="4"/>
  <c r="G987" i="4"/>
  <c r="G990" i="4"/>
  <c r="G993" i="4"/>
  <c r="G996" i="4"/>
  <c r="G999" i="4"/>
  <c r="G1002" i="4"/>
  <c r="G1005" i="4"/>
  <c r="G1008" i="4"/>
  <c r="G1011" i="4"/>
  <c r="G1014" i="4"/>
  <c r="G1017" i="4"/>
  <c r="G1020" i="4"/>
  <c r="G1023" i="4"/>
  <c r="G1026" i="4"/>
  <c r="G1029" i="4"/>
  <c r="G1032" i="4"/>
  <c r="G1035" i="4"/>
  <c r="G1038" i="4"/>
  <c r="G1041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G886" i="4"/>
  <c r="G889" i="4"/>
  <c r="G892" i="4"/>
  <c r="G895" i="4"/>
  <c r="G898" i="4"/>
  <c r="G901" i="4"/>
  <c r="G904" i="4"/>
  <c r="G907" i="4"/>
  <c r="G910" i="4"/>
  <c r="G913" i="4"/>
  <c r="G916" i="4"/>
  <c r="G919" i="4"/>
  <c r="G922" i="4"/>
  <c r="G925" i="4"/>
  <c r="G928" i="4"/>
  <c r="G931" i="4"/>
  <c r="G934" i="4"/>
  <c r="G937" i="4"/>
  <c r="G940" i="4"/>
  <c r="G943" i="4"/>
  <c r="G946" i="4"/>
  <c r="G949" i="4"/>
  <c r="G952" i="4"/>
  <c r="G955" i="4"/>
  <c r="G958" i="4"/>
  <c r="G961" i="4"/>
  <c r="G964" i="4"/>
  <c r="G967" i="4"/>
  <c r="G970" i="4"/>
  <c r="G973" i="4"/>
  <c r="G976" i="4"/>
  <c r="G979" i="4"/>
  <c r="G982" i="4"/>
  <c r="G985" i="4"/>
  <c r="G988" i="4"/>
  <c r="G991" i="4"/>
  <c r="G994" i="4"/>
  <c r="G997" i="4"/>
  <c r="G1000" i="4"/>
  <c r="G1003" i="4"/>
  <c r="G1006" i="4"/>
  <c r="G1009" i="4"/>
  <c r="G1012" i="4"/>
  <c r="G1015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  <c r="F4" i="3"/>
</calcChain>
</file>

<file path=xl/sharedStrings.xml><?xml version="1.0" encoding="utf-8"?>
<sst xmlns="http://schemas.openxmlformats.org/spreadsheetml/2006/main" count="28" uniqueCount="11">
  <si>
    <t>**GoPro Fitting: 1046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</si>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</sst>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0.45628472222222222</c:v>
                </c:pt>
                <c:pt idx="1">
                  <c:v>0.45629629629629626</c:v>
                </c:pt>
                <c:pt idx="2">
                  <c:v>0.45630787037037041</c:v>
                </c:pt>
                <c:pt idx="3">
                  <c:v>0.45631944444444444</c:v>
                </c:pt>
                <c:pt idx="4">
                  <c:v>0.45633101851851854</c:v>
                </c:pt>
                <c:pt idx="5">
                  <c:v>0.45634259259259258</c:v>
                </c:pt>
                <c:pt idx="6">
                  <c:v>0.45635416666666667</c:v>
                </c:pt>
                <c:pt idx="7">
                  <c:v>0.45636574074074071</c:v>
                </c:pt>
                <c:pt idx="8">
                  <c:v>0.45637731481481486</c:v>
                </c:pt>
                <c:pt idx="9">
                  <c:v>0.4563888888888889</c:v>
                </c:pt>
                <c:pt idx="10">
                  <c:v>0.45640046296296299</c:v>
                </c:pt>
                <c:pt idx="11">
                  <c:v>0.45641203703703703</c:v>
                </c:pt>
                <c:pt idx="12">
                  <c:v>0.45642361111111113</c:v>
                </c:pt>
                <c:pt idx="13">
                  <c:v>0.45643518518518517</c:v>
                </c:pt>
                <c:pt idx="14">
                  <c:v>0.4564467592592592</c:v>
                </c:pt>
                <c:pt idx="15">
                  <c:v>0.45645833333333335</c:v>
                </c:pt>
                <c:pt idx="16">
                  <c:v>0.45646990740740739</c:v>
                </c:pt>
                <c:pt idx="17">
                  <c:v>0.45648148148148149</c:v>
                </c:pt>
                <c:pt idx="18">
                  <c:v>0.45649305555555553</c:v>
                </c:pt>
                <c:pt idx="19">
                  <c:v>0.45650462962962962</c:v>
                </c:pt>
                <c:pt idx="20">
                  <c:v>0.45651620370370366</c:v>
                </c:pt>
                <c:pt idx="21">
                  <c:v>0.45652777777777781</c:v>
                </c:pt>
                <c:pt idx="22">
                  <c:v>0.45653935185185185</c:v>
                </c:pt>
                <c:pt idx="23">
                  <c:v>0.45655092592592594</c:v>
                </c:pt>
                <c:pt idx="24">
                  <c:v>0.45656249999999998</c:v>
                </c:pt>
                <c:pt idx="25">
                  <c:v>0.45657407407407408</c:v>
                </c:pt>
                <c:pt idx="26">
                  <c:v>0.45658564814814812</c:v>
                </c:pt>
                <c:pt idx="27">
                  <c:v>0.45659722222222227</c:v>
                </c:pt>
                <c:pt idx="28">
                  <c:v>0.4566087962962963</c:v>
                </c:pt>
                <c:pt idx="29">
                  <c:v>0.4566203703703704</c:v>
                </c:pt>
                <c:pt idx="30">
                  <c:v>0.45663194444444444</c:v>
                </c:pt>
                <c:pt idx="31">
                  <c:v>0.45664351851851853</c:v>
                </c:pt>
                <c:pt idx="32">
                  <c:v>0.45665509259259257</c:v>
                </c:pt>
                <c:pt idx="33">
                  <c:v>0.45666666666666672</c:v>
                </c:pt>
                <c:pt idx="34">
                  <c:v>0.45667824074074076</c:v>
                </c:pt>
                <c:pt idx="35">
                  <c:v>0.4566898148148148</c:v>
                </c:pt>
                <c:pt idx="36">
                  <c:v>0.45670138888888889</c:v>
                </c:pt>
                <c:pt idx="37">
                  <c:v>0.45671296296296293</c:v>
                </c:pt>
                <c:pt idx="38">
                  <c:v>0.45672453703703703</c:v>
                </c:pt>
                <c:pt idx="39">
                  <c:v>0.45673611111111106</c:v>
                </c:pt>
                <c:pt idx="40">
                  <c:v>0.45674768518518521</c:v>
                </c:pt>
                <c:pt idx="41">
                  <c:v>0.45675925925925925</c:v>
                </c:pt>
                <c:pt idx="42">
                  <c:v>0.45677083333333335</c:v>
                </c:pt>
                <c:pt idx="43">
                  <c:v>0.45678240740740739</c:v>
                </c:pt>
                <c:pt idx="44">
                  <c:v>0.45679398148148148</c:v>
                </c:pt>
                <c:pt idx="45">
                  <c:v>0.45680555555555552</c:v>
                </c:pt>
                <c:pt idx="46">
                  <c:v>0.45681712962962967</c:v>
                </c:pt>
                <c:pt idx="47">
                  <c:v>0.45682870370370371</c:v>
                </c:pt>
                <c:pt idx="48">
                  <c:v>0.4568402777777778</c:v>
                </c:pt>
                <c:pt idx="49">
                  <c:v>0.45685185185185184</c:v>
                </c:pt>
                <c:pt idx="50">
                  <c:v>0.45686342592592594</c:v>
                </c:pt>
                <c:pt idx="51">
                  <c:v>0.45687499999999998</c:v>
                </c:pt>
                <c:pt idx="52">
                  <c:v>0.45688657407407413</c:v>
                </c:pt>
                <c:pt idx="53">
                  <c:v>0.45689814814814816</c:v>
                </c:pt>
                <c:pt idx="54">
                  <c:v>0.45690972222222226</c:v>
                </c:pt>
                <c:pt idx="55">
                  <c:v>0.4569212962962963</c:v>
                </c:pt>
                <c:pt idx="56">
                  <c:v>0.45693287037037034</c:v>
                </c:pt>
                <c:pt idx="57">
                  <c:v>0.45694444444444443</c:v>
                </c:pt>
                <c:pt idx="58">
                  <c:v>0.45695601851851847</c:v>
                </c:pt>
                <c:pt idx="59">
                  <c:v>0.45696759259259262</c:v>
                </c:pt>
                <c:pt idx="60">
                  <c:v>0.45697916666666666</c:v>
                </c:pt>
                <c:pt idx="61">
                  <c:v>0.45699074074074075</c:v>
                </c:pt>
                <c:pt idx="62">
                  <c:v>0.45700231481481479</c:v>
                </c:pt>
                <c:pt idx="63">
                  <c:v>0.45701388888888889</c:v>
                </c:pt>
                <c:pt idx="64">
                  <c:v>0.45702546296296293</c:v>
                </c:pt>
                <c:pt idx="65">
                  <c:v>0.45703703703703707</c:v>
                </c:pt>
                <c:pt idx="66">
                  <c:v>0.45704861111111111</c:v>
                </c:pt>
                <c:pt idx="67">
                  <c:v>0.45706018518518521</c:v>
                </c:pt>
                <c:pt idx="68">
                  <c:v>0.45707175925925925</c:v>
                </c:pt>
                <c:pt idx="69">
                  <c:v>0.45708333333333334</c:v>
                </c:pt>
                <c:pt idx="70">
                  <c:v>0.45709490740740738</c:v>
                </c:pt>
                <c:pt idx="71">
                  <c:v>0.45710648148148153</c:v>
                </c:pt>
                <c:pt idx="72">
                  <c:v>0.45711805555555557</c:v>
                </c:pt>
                <c:pt idx="73">
                  <c:v>0.45712962962962966</c:v>
                </c:pt>
                <c:pt idx="74">
                  <c:v>0.4571412037037037</c:v>
                </c:pt>
                <c:pt idx="75">
                  <c:v>0.45715277777777774</c:v>
                </c:pt>
                <c:pt idx="76">
                  <c:v>0.45716435185185184</c:v>
                </c:pt>
                <c:pt idx="77">
                  <c:v>0.45717592592592587</c:v>
                </c:pt>
                <c:pt idx="78">
                  <c:v>0.45718750000000002</c:v>
                </c:pt>
                <c:pt idx="79">
                  <c:v>0.45719907407407406</c:v>
                </c:pt>
                <c:pt idx="80">
                  <c:v>0.45721064814814816</c:v>
                </c:pt>
                <c:pt idx="81">
                  <c:v>0.4572222222222222</c:v>
                </c:pt>
                <c:pt idx="82">
                  <c:v>0.45723379629629629</c:v>
                </c:pt>
                <c:pt idx="83">
                  <c:v>0.45724537037037033</c:v>
                </c:pt>
                <c:pt idx="84">
                  <c:v>0.45725694444444448</c:v>
                </c:pt>
                <c:pt idx="85">
                  <c:v>0.45726851851851852</c:v>
                </c:pt>
                <c:pt idx="86">
                  <c:v>0.45728009259259261</c:v>
                </c:pt>
                <c:pt idx="87">
                  <c:v>0.45729166666666665</c:v>
                </c:pt>
                <c:pt idx="88">
                  <c:v>0.45730324074074075</c:v>
                </c:pt>
                <c:pt idx="89">
                  <c:v>0.45731481481481479</c:v>
                </c:pt>
                <c:pt idx="90">
                  <c:v>0.45732638888888894</c:v>
                </c:pt>
                <c:pt idx="91">
                  <c:v>0.45733796296296297</c:v>
                </c:pt>
                <c:pt idx="92">
                  <c:v>0.45734953703703707</c:v>
                </c:pt>
                <c:pt idx="93">
                  <c:v>0.45736111111111111</c:v>
                </c:pt>
                <c:pt idx="94">
                  <c:v>0.4573726851851852</c:v>
                </c:pt>
                <c:pt idx="95">
                  <c:v>0.45738425925925924</c:v>
                </c:pt>
                <c:pt idx="96">
                  <c:v>0.45739583333333328</c:v>
                </c:pt>
                <c:pt idx="97">
                  <c:v>0.45740740740740743</c:v>
                </c:pt>
                <c:pt idx="98">
                  <c:v>0.45741898148148147</c:v>
                </c:pt>
                <c:pt idx="99">
                  <c:v>0.45743055555555556</c:v>
                </c:pt>
                <c:pt idx="100">
                  <c:v>0.4574421296296296</c:v>
                </c:pt>
                <c:pt idx="101">
                  <c:v>0.4574537037037037</c:v>
                </c:pt>
                <c:pt idx="102">
                  <c:v>0.45746527777777773</c:v>
                </c:pt>
                <c:pt idx="103">
                  <c:v>0.45747685185185188</c:v>
                </c:pt>
                <c:pt idx="104">
                  <c:v>0.45748842592592592</c:v>
                </c:pt>
                <c:pt idx="105">
                  <c:v>0.45750000000000002</c:v>
                </c:pt>
                <c:pt idx="106">
                  <c:v>0.45751157407407406</c:v>
                </c:pt>
                <c:pt idx="107">
                  <c:v>0.45752314814814815</c:v>
                </c:pt>
                <c:pt idx="108">
                  <c:v>0.45753472222222219</c:v>
                </c:pt>
                <c:pt idx="109">
                  <c:v>0.45754629629629634</c:v>
                </c:pt>
                <c:pt idx="110">
                  <c:v>0.45755787037037038</c:v>
                </c:pt>
                <c:pt idx="111">
                  <c:v>0.45756944444444447</c:v>
                </c:pt>
                <c:pt idx="112">
                  <c:v>0.45758101851851851</c:v>
                </c:pt>
                <c:pt idx="113">
                  <c:v>0.45759259259259261</c:v>
                </c:pt>
                <c:pt idx="114">
                  <c:v>0.45760416666666665</c:v>
                </c:pt>
                <c:pt idx="115">
                  <c:v>0.4576157407407408</c:v>
                </c:pt>
                <c:pt idx="116">
                  <c:v>0.45762731481481483</c:v>
                </c:pt>
                <c:pt idx="117">
                  <c:v>0.45763888888888887</c:v>
                </c:pt>
                <c:pt idx="118">
                  <c:v>0.45765046296296297</c:v>
                </c:pt>
                <c:pt idx="119">
                  <c:v>0.45766203703703701</c:v>
                </c:pt>
                <c:pt idx="120">
                  <c:v>0.4576736111111111</c:v>
                </c:pt>
                <c:pt idx="121">
                  <c:v>0.45768518518518514</c:v>
                </c:pt>
                <c:pt idx="122">
                  <c:v>0.45769675925925929</c:v>
                </c:pt>
                <c:pt idx="123">
                  <c:v>0.45770833333333333</c:v>
                </c:pt>
                <c:pt idx="124">
                  <c:v>0.45771990740740742</c:v>
                </c:pt>
                <c:pt idx="125">
                  <c:v>0.45773148148148146</c:v>
                </c:pt>
                <c:pt idx="126">
                  <c:v>0.45774305555555556</c:v>
                </c:pt>
                <c:pt idx="127">
                  <c:v>0.45775462962962959</c:v>
                </c:pt>
                <c:pt idx="128">
                  <c:v>0.45776620370370374</c:v>
                </c:pt>
                <c:pt idx="129">
                  <c:v>0.45777777777777778</c:v>
                </c:pt>
                <c:pt idx="130">
                  <c:v>0.45778935185185188</c:v>
                </c:pt>
                <c:pt idx="131">
                  <c:v>0.45780092592592592</c:v>
                </c:pt>
                <c:pt idx="132">
                  <c:v>0.45781250000000001</c:v>
                </c:pt>
                <c:pt idx="133">
                  <c:v>0.45782407407407405</c:v>
                </c:pt>
                <c:pt idx="134">
                  <c:v>0.4578356481481482</c:v>
                </c:pt>
                <c:pt idx="135">
                  <c:v>0.45784722222222224</c:v>
                </c:pt>
                <c:pt idx="136">
                  <c:v>0.45785879629629633</c:v>
                </c:pt>
                <c:pt idx="137">
                  <c:v>0.45787037037037037</c:v>
                </c:pt>
                <c:pt idx="138">
                  <c:v>0.45788194444444441</c:v>
                </c:pt>
                <c:pt idx="139">
                  <c:v>0.45789351851851851</c:v>
                </c:pt>
                <c:pt idx="140">
                  <c:v>0.45790509259259254</c:v>
                </c:pt>
                <c:pt idx="141">
                  <c:v>0.45791666666666669</c:v>
                </c:pt>
                <c:pt idx="142">
                  <c:v>0.45792824074074073</c:v>
                </c:pt>
                <c:pt idx="143">
                  <c:v>0.45793981481481483</c:v>
                </c:pt>
                <c:pt idx="144">
                  <c:v>0.45795138888888887</c:v>
                </c:pt>
                <c:pt idx="145">
                  <c:v>0.45796296296296296</c:v>
                </c:pt>
                <c:pt idx="146">
                  <c:v>0.457974537037037</c:v>
                </c:pt>
                <c:pt idx="147">
                  <c:v>0.45798611111111115</c:v>
                </c:pt>
                <c:pt idx="148">
                  <c:v>0.45799768518518519</c:v>
                </c:pt>
                <c:pt idx="149">
                  <c:v>0.45800925925925928</c:v>
                </c:pt>
                <c:pt idx="150">
                  <c:v>0.45802083333333332</c:v>
                </c:pt>
                <c:pt idx="151">
                  <c:v>0.45803240740740742</c:v>
                </c:pt>
                <c:pt idx="152">
                  <c:v>0.45804398148148145</c:v>
                </c:pt>
                <c:pt idx="153">
                  <c:v>0.4580555555555556</c:v>
                </c:pt>
                <c:pt idx="154">
                  <c:v>0.45806712962962964</c:v>
                </c:pt>
                <c:pt idx="155">
                  <c:v>0.45807870370370374</c:v>
                </c:pt>
                <c:pt idx="156">
                  <c:v>0.45809027777777778</c:v>
                </c:pt>
                <c:pt idx="157">
                  <c:v>0.45810185185185182</c:v>
                </c:pt>
                <c:pt idx="158">
                  <c:v>0.45811342592592591</c:v>
                </c:pt>
                <c:pt idx="159">
                  <c:v>0.45812499999999995</c:v>
                </c:pt>
                <c:pt idx="160">
                  <c:v>0.4581365740740741</c:v>
                </c:pt>
                <c:pt idx="161">
                  <c:v>0.45814814814814814</c:v>
                </c:pt>
                <c:pt idx="162">
                  <c:v>0.45815972222222223</c:v>
                </c:pt>
                <c:pt idx="163">
                  <c:v>0.45817129629629627</c:v>
                </c:pt>
                <c:pt idx="164">
                  <c:v>0.45818287037037037</c:v>
                </c:pt>
                <c:pt idx="165">
                  <c:v>0.4581944444444444</c:v>
                </c:pt>
                <c:pt idx="166">
                  <c:v>0.45820601851851855</c:v>
                </c:pt>
                <c:pt idx="167">
                  <c:v>0.45821759259259259</c:v>
                </c:pt>
                <c:pt idx="168">
                  <c:v>0.45822916666666669</c:v>
                </c:pt>
                <c:pt idx="169">
                  <c:v>0.45824074074074073</c:v>
                </c:pt>
                <c:pt idx="170">
                  <c:v>0.45825231481481482</c:v>
                </c:pt>
                <c:pt idx="171">
                  <c:v>0.45826388888888886</c:v>
                </c:pt>
                <c:pt idx="172">
                  <c:v>0.45827546296296301</c:v>
                </c:pt>
                <c:pt idx="173">
                  <c:v>0.45828703703703705</c:v>
                </c:pt>
                <c:pt idx="174">
                  <c:v>0.45829861111111114</c:v>
                </c:pt>
                <c:pt idx="175">
                  <c:v>0.45831018518518518</c:v>
                </c:pt>
                <c:pt idx="176">
                  <c:v>0.45832175925925928</c:v>
                </c:pt>
                <c:pt idx="177">
                  <c:v>0.45833333333333331</c:v>
                </c:pt>
                <c:pt idx="178">
                  <c:v>0.45834490740740735</c:v>
                </c:pt>
                <c:pt idx="179">
                  <c:v>0.4583564814814815</c:v>
                </c:pt>
                <c:pt idx="180">
                  <c:v>0.45836805555555554</c:v>
                </c:pt>
                <c:pt idx="181">
                  <c:v>0.45837962962962964</c:v>
                </c:pt>
                <c:pt idx="182">
                  <c:v>0.45839120370370368</c:v>
                </c:pt>
                <c:pt idx="183">
                  <c:v>0.45840277777777777</c:v>
                </c:pt>
                <c:pt idx="184">
                  <c:v>0.45841435185185181</c:v>
                </c:pt>
                <c:pt idx="185">
                  <c:v>0.45842592592592596</c:v>
                </c:pt>
                <c:pt idx="186">
                  <c:v>0.4584375</c:v>
                </c:pt>
                <c:pt idx="187">
                  <c:v>0.45844907407407409</c:v>
                </c:pt>
                <c:pt idx="188">
                  <c:v>0.45846064814814813</c:v>
                </c:pt>
                <c:pt idx="189">
                  <c:v>0.45847222222222223</c:v>
                </c:pt>
                <c:pt idx="190">
                  <c:v>0.45848379629629626</c:v>
                </c:pt>
                <c:pt idx="191">
                  <c:v>0.45849537037037041</c:v>
                </c:pt>
                <c:pt idx="192">
                  <c:v>0.45850694444444445</c:v>
                </c:pt>
                <c:pt idx="193">
                  <c:v>0.45851851851851855</c:v>
                </c:pt>
                <c:pt idx="194">
                  <c:v>0.45853009259259259</c:v>
                </c:pt>
                <c:pt idx="195">
                  <c:v>0.45854166666666668</c:v>
                </c:pt>
                <c:pt idx="196">
                  <c:v>0.45855324074074072</c:v>
                </c:pt>
                <c:pt idx="197">
                  <c:v>0.45856481481481487</c:v>
                </c:pt>
                <c:pt idx="198">
                  <c:v>0.45857638888888891</c:v>
                </c:pt>
                <c:pt idx="199">
                  <c:v>0.45858796296296295</c:v>
                </c:pt>
                <c:pt idx="200">
                  <c:v>0.45859953703703704</c:v>
                </c:pt>
                <c:pt idx="201">
                  <c:v>0.45861111111111108</c:v>
                </c:pt>
                <c:pt idx="202">
                  <c:v>0.45862268518518517</c:v>
                </c:pt>
                <c:pt idx="203">
                  <c:v>0.45863425925925921</c:v>
                </c:pt>
                <c:pt idx="204">
                  <c:v>0.45864583333333336</c:v>
                </c:pt>
                <c:pt idx="205">
                  <c:v>0.4586574074074074</c:v>
                </c:pt>
                <c:pt idx="206">
                  <c:v>0.4586689814814815</c:v>
                </c:pt>
                <c:pt idx="207">
                  <c:v>0.45868055555555554</c:v>
                </c:pt>
                <c:pt idx="208">
                  <c:v>0.45869212962962963</c:v>
                </c:pt>
                <c:pt idx="209">
                  <c:v>0.45870370370370367</c:v>
                </c:pt>
                <c:pt idx="210">
                  <c:v>0.45871527777777782</c:v>
                </c:pt>
                <c:pt idx="211">
                  <c:v>0.45872685185185186</c:v>
                </c:pt>
                <c:pt idx="212">
                  <c:v>0.45873842592592595</c:v>
                </c:pt>
                <c:pt idx="213">
                  <c:v>0.45874999999999999</c:v>
                </c:pt>
                <c:pt idx="214">
                  <c:v>0.45876157407407409</c:v>
                </c:pt>
                <c:pt idx="215">
                  <c:v>0.45877314814814812</c:v>
                </c:pt>
                <c:pt idx="216">
                  <c:v>0.45878472222222227</c:v>
                </c:pt>
                <c:pt idx="217">
                  <c:v>0.45879629629629631</c:v>
                </c:pt>
                <c:pt idx="218">
                  <c:v>0.45880787037037035</c:v>
                </c:pt>
                <c:pt idx="219">
                  <c:v>0.45881944444444445</c:v>
                </c:pt>
                <c:pt idx="220">
                  <c:v>0.45883101851851849</c:v>
                </c:pt>
                <c:pt idx="221">
                  <c:v>0.45884259259259258</c:v>
                </c:pt>
                <c:pt idx="222">
                  <c:v>0.45885416666666662</c:v>
                </c:pt>
                <c:pt idx="223">
                  <c:v>0.45886574074074077</c:v>
                </c:pt>
                <c:pt idx="224">
                  <c:v>0.45887731481481481</c:v>
                </c:pt>
                <c:pt idx="225">
                  <c:v>0.4588888888888889</c:v>
                </c:pt>
                <c:pt idx="226">
                  <c:v>0.45890046296296294</c:v>
                </c:pt>
                <c:pt idx="227">
                  <c:v>0.45891203703703703</c:v>
                </c:pt>
                <c:pt idx="228">
                  <c:v>0.45892361111111107</c:v>
                </c:pt>
                <c:pt idx="229">
                  <c:v>0.45893518518518522</c:v>
                </c:pt>
                <c:pt idx="230">
                  <c:v>0.45894675925925926</c:v>
                </c:pt>
                <c:pt idx="231">
                  <c:v>0.45895833333333336</c:v>
                </c:pt>
                <c:pt idx="232">
                  <c:v>0.4589699074074074</c:v>
                </c:pt>
                <c:pt idx="233">
                  <c:v>0.45898148148148149</c:v>
                </c:pt>
                <c:pt idx="234">
                  <c:v>0.45899305555555553</c:v>
                </c:pt>
                <c:pt idx="235">
                  <c:v>0.45900462962962968</c:v>
                </c:pt>
                <c:pt idx="236">
                  <c:v>0.45901620370370372</c:v>
                </c:pt>
                <c:pt idx="237">
                  <c:v>0.45902777777777781</c:v>
                </c:pt>
                <c:pt idx="238">
                  <c:v>0.45903935185185185</c:v>
                </c:pt>
                <c:pt idx="239">
                  <c:v>0.45905092592592589</c:v>
                </c:pt>
                <c:pt idx="240">
                  <c:v>0.45906249999999998</c:v>
                </c:pt>
                <c:pt idx="241">
                  <c:v>0.45907407407407402</c:v>
                </c:pt>
                <c:pt idx="242">
                  <c:v>0.45908564814814817</c:v>
                </c:pt>
                <c:pt idx="243">
                  <c:v>0.45909722222222221</c:v>
                </c:pt>
                <c:pt idx="244">
                  <c:v>0.45910879629629631</c:v>
                </c:pt>
                <c:pt idx="245">
                  <c:v>0.45912037037037035</c:v>
                </c:pt>
                <c:pt idx="246">
                  <c:v>0.45913194444444444</c:v>
                </c:pt>
                <c:pt idx="247">
                  <c:v>0.45914351851851848</c:v>
                </c:pt>
                <c:pt idx="248">
                  <c:v>0.45915509259259263</c:v>
                </c:pt>
                <c:pt idx="249">
                  <c:v>0.45916666666666667</c:v>
                </c:pt>
                <c:pt idx="250">
                  <c:v>0.45917824074074076</c:v>
                </c:pt>
                <c:pt idx="251">
                  <c:v>0.4591898148148148</c:v>
                </c:pt>
                <c:pt idx="252">
                  <c:v>0.4592013888888889</c:v>
                </c:pt>
                <c:pt idx="253">
                  <c:v>0.45921296296296293</c:v>
                </c:pt>
                <c:pt idx="254">
                  <c:v>0.45922453703703708</c:v>
                </c:pt>
                <c:pt idx="255">
                  <c:v>0.45923611111111112</c:v>
                </c:pt>
                <c:pt idx="256">
                  <c:v>0.45924768518518522</c:v>
                </c:pt>
                <c:pt idx="257">
                  <c:v>0.45925925925925926</c:v>
                </c:pt>
                <c:pt idx="258">
                  <c:v>0.45927083333333335</c:v>
                </c:pt>
                <c:pt idx="259">
                  <c:v>0.45928240740740739</c:v>
                </c:pt>
                <c:pt idx="260">
                  <c:v>0.45929398148148143</c:v>
                </c:pt>
                <c:pt idx="261">
                  <c:v>0.45930555555555558</c:v>
                </c:pt>
                <c:pt idx="262">
                  <c:v>0.45931712962962962</c:v>
                </c:pt>
                <c:pt idx="263">
                  <c:v>0.45932870370370371</c:v>
                </c:pt>
                <c:pt idx="264">
                  <c:v>0.45934027777777775</c:v>
                </c:pt>
                <c:pt idx="265">
                  <c:v>0.45935185185185184</c:v>
                </c:pt>
                <c:pt idx="266">
                  <c:v>0.45936342592592588</c:v>
                </c:pt>
                <c:pt idx="267">
                  <c:v>0.45937500000000003</c:v>
                </c:pt>
                <c:pt idx="268">
                  <c:v>0.45938657407407407</c:v>
                </c:pt>
                <c:pt idx="269">
                  <c:v>0.45939814814814817</c:v>
                </c:pt>
                <c:pt idx="270">
                  <c:v>0.45940972222222221</c:v>
                </c:pt>
                <c:pt idx="271">
                  <c:v>0.4594212962962963</c:v>
                </c:pt>
                <c:pt idx="272">
                  <c:v>0.45943287037037034</c:v>
                </c:pt>
                <c:pt idx="273">
                  <c:v>0.45944444444444449</c:v>
                </c:pt>
                <c:pt idx="274">
                  <c:v>0.45945601851851853</c:v>
                </c:pt>
                <c:pt idx="275">
                  <c:v>0.45946759259259262</c:v>
                </c:pt>
                <c:pt idx="276">
                  <c:v>0.45947916666666666</c:v>
                </c:pt>
                <c:pt idx="277">
                  <c:v>0.45949074074074076</c:v>
                </c:pt>
                <c:pt idx="278">
                  <c:v>0.45950231481481479</c:v>
                </c:pt>
                <c:pt idx="279">
                  <c:v>0.45951388888888894</c:v>
                </c:pt>
                <c:pt idx="280">
                  <c:v>0.45952546296296298</c:v>
                </c:pt>
                <c:pt idx="281">
                  <c:v>0.45953703703703702</c:v>
                </c:pt>
                <c:pt idx="282">
                  <c:v>0.45954861111111112</c:v>
                </c:pt>
                <c:pt idx="283">
                  <c:v>0.45956018518518515</c:v>
                </c:pt>
                <c:pt idx="284">
                  <c:v>0.45957175925925925</c:v>
                </c:pt>
                <c:pt idx="285">
                  <c:v>0.45958333333333329</c:v>
                </c:pt>
                <c:pt idx="286">
                  <c:v>0.45959490740740744</c:v>
                </c:pt>
                <c:pt idx="287">
                  <c:v>0.45960648148148148</c:v>
                </c:pt>
                <c:pt idx="288">
                  <c:v>0.45961805555555557</c:v>
                </c:pt>
                <c:pt idx="289">
                  <c:v>0.45962962962962961</c:v>
                </c:pt>
                <c:pt idx="290">
                  <c:v>0.4596412037037037</c:v>
                </c:pt>
                <c:pt idx="291">
                  <c:v>0.45965277777777774</c:v>
                </c:pt>
                <c:pt idx="292">
                  <c:v>0.45966435185185189</c:v>
                </c:pt>
                <c:pt idx="293">
                  <c:v>0.45967592592592593</c:v>
                </c:pt>
                <c:pt idx="294">
                  <c:v>0.45968750000000003</c:v>
                </c:pt>
                <c:pt idx="295">
                  <c:v>0.45969907407407407</c:v>
                </c:pt>
                <c:pt idx="296">
                  <c:v>0.45971064814814816</c:v>
                </c:pt>
                <c:pt idx="297">
                  <c:v>0.4597222222222222</c:v>
                </c:pt>
                <c:pt idx="298">
                  <c:v>0.45973379629629635</c:v>
                </c:pt>
                <c:pt idx="299">
                  <c:v>0.45974537037037039</c:v>
                </c:pt>
                <c:pt idx="300">
                  <c:v>0.45975694444444443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1.7505879979500001</c:v>
                </c:pt>
                <c:pt idx="1">
                  <c:v>1.84447615535</c:v>
                </c:pt>
                <c:pt idx="2">
                  <c:v>1.8235351418000001</c:v>
                </c:pt>
                <c:pt idx="3">
                  <c:v>2.8032912256000002</c:v>
                </c:pt>
                <c:pt idx="4">
                  <c:v>2.13864451775</c:v>
                </c:pt>
                <c:pt idx="5">
                  <c:v>2.1705636888999997</c:v>
                </c:pt>
                <c:pt idx="6">
                  <c:v>0.78992392216500007</c:v>
                </c:pt>
                <c:pt idx="7">
                  <c:v>0.75538353795999991</c:v>
                </c:pt>
                <c:pt idx="8">
                  <c:v>0.72189993487000015</c:v>
                </c:pt>
                <c:pt idx="9">
                  <c:v>0.86355130699999993</c:v>
                </c:pt>
                <c:pt idx="10">
                  <c:v>1.0306712930499999</c:v>
                </c:pt>
                <c:pt idx="11">
                  <c:v>0.94500674540000007</c:v>
                </c:pt>
                <c:pt idx="12">
                  <c:v>0.95766532175500008</c:v>
                </c:pt>
                <c:pt idx="13">
                  <c:v>0.93044333859999995</c:v>
                </c:pt>
                <c:pt idx="14">
                  <c:v>1.4814774581999999</c:v>
                </c:pt>
                <c:pt idx="15">
                  <c:v>1.4588702230666666</c:v>
                </c:pt>
                <c:pt idx="16">
                  <c:v>1.4190091615</c:v>
                </c:pt>
                <c:pt idx="17">
                  <c:v>1.31516259635</c:v>
                </c:pt>
                <c:pt idx="18">
                  <c:v>1.6670563621999999</c:v>
                </c:pt>
                <c:pt idx="19">
                  <c:v>2.0158204486666667</c:v>
                </c:pt>
                <c:pt idx="20">
                  <c:v>1.3769047243999999</c:v>
                </c:pt>
                <c:pt idx="21">
                  <c:v>1.32778213975</c:v>
                </c:pt>
                <c:pt idx="22">
                  <c:v>1.2974476398499999</c:v>
                </c:pt>
                <c:pt idx="23">
                  <c:v>1.5485889343333332</c:v>
                </c:pt>
                <c:pt idx="24">
                  <c:v>1.3820001374999999</c:v>
                </c:pt>
                <c:pt idx="25">
                  <c:v>1.4264799134000001</c:v>
                </c:pt>
                <c:pt idx="26">
                  <c:v>1.33168765935</c:v>
                </c:pt>
                <c:pt idx="27">
                  <c:v>0.48879401556000007</c:v>
                </c:pt>
                <c:pt idx="28">
                  <c:v>-0.52353979540000006</c:v>
                </c:pt>
                <c:pt idx="29">
                  <c:v>8.4987120151499997</c:v>
                </c:pt>
                <c:pt idx="30">
                  <c:v>7.3777289175000007</c:v>
                </c:pt>
                <c:pt idx="31">
                  <c:v>6.1125429601999999</c:v>
                </c:pt>
                <c:pt idx="32">
                  <c:v>0.31760136879500001</c:v>
                </c:pt>
                <c:pt idx="33">
                  <c:v>-0.38301893330000003</c:v>
                </c:pt>
                <c:pt idx="34">
                  <c:v>0.74589530495</c:v>
                </c:pt>
                <c:pt idx="35">
                  <c:v>1.7391943043333333</c:v>
                </c:pt>
                <c:pt idx="36">
                  <c:v>1.7284593150000001</c:v>
                </c:pt>
                <c:pt idx="37">
                  <c:v>1.1039587242</c:v>
                </c:pt>
                <c:pt idx="38">
                  <c:v>1.1763965491499999</c:v>
                </c:pt>
                <c:pt idx="39">
                  <c:v>1.1195392860666666</c:v>
                </c:pt>
                <c:pt idx="40">
                  <c:v>1.2608901081499999</c:v>
                </c:pt>
                <c:pt idx="41">
                  <c:v>1.6885055825999999</c:v>
                </c:pt>
                <c:pt idx="42">
                  <c:v>2.2655828011499999</c:v>
                </c:pt>
                <c:pt idx="43">
                  <c:v>3.2557309922000002</c:v>
                </c:pt>
                <c:pt idx="44">
                  <c:v>2.7227387718</c:v>
                </c:pt>
                <c:pt idx="45">
                  <c:v>3.0696505536499998</c:v>
                </c:pt>
                <c:pt idx="46">
                  <c:v>7.8691249076499998</c:v>
                </c:pt>
                <c:pt idx="47">
                  <c:v>2.0509819869333334</c:v>
                </c:pt>
                <c:pt idx="48">
                  <c:v>1.3063340313999998</c:v>
                </c:pt>
                <c:pt idx="49">
                  <c:v>1.7810348148999999</c:v>
                </c:pt>
                <c:pt idx="50">
                  <c:v>1.9160643740999999</c:v>
                </c:pt>
                <c:pt idx="51">
                  <c:v>1.8370621179999997</c:v>
                </c:pt>
                <c:pt idx="52">
                  <c:v>2.0227422185499999</c:v>
                </c:pt>
                <c:pt idx="53">
                  <c:v>1.9883342794999999</c:v>
                </c:pt>
                <c:pt idx="54">
                  <c:v>2.5768433720499999</c:v>
                </c:pt>
                <c:pt idx="55">
                  <c:v>3.2457714724</c:v>
                </c:pt>
                <c:pt idx="56">
                  <c:v>3.24962027745</c:v>
                </c:pt>
                <c:pt idx="57">
                  <c:v>3.303722622</c:v>
                </c:pt>
                <c:pt idx="58">
                  <c:v>3.2482046378000002</c:v>
                </c:pt>
                <c:pt idx="59">
                  <c:v>3.2380746036666666</c:v>
                </c:pt>
                <c:pt idx="60">
                  <c:v>2.5944426753499994</c:v>
                </c:pt>
                <c:pt idx="61">
                  <c:v>1.5553987578499999</c:v>
                </c:pt>
                <c:pt idx="62">
                  <c:v>1.3381958207700002</c:v>
                </c:pt>
                <c:pt idx="63">
                  <c:v>3.3338295223333332</c:v>
                </c:pt>
                <c:pt idx="64">
                  <c:v>3.2406771713500002</c:v>
                </c:pt>
                <c:pt idx="65">
                  <c:v>4.9484178828000003</c:v>
                </c:pt>
                <c:pt idx="66">
                  <c:v>2.6672415458666663</c:v>
                </c:pt>
                <c:pt idx="67">
                  <c:v>3.5714052895499999</c:v>
                </c:pt>
                <c:pt idx="68">
                  <c:v>3.2428278760499998</c:v>
                </c:pt>
                <c:pt idx="69">
                  <c:v>3.2298124428500001</c:v>
                </c:pt>
                <c:pt idx="70">
                  <c:v>3.2410934487333329</c:v>
                </c:pt>
                <c:pt idx="71">
                  <c:v>3.2587880176499997</c:v>
                </c:pt>
                <c:pt idx="72">
                  <c:v>3.8525604428499998</c:v>
                </c:pt>
                <c:pt idx="73">
                  <c:v>3.3180958682500004</c:v>
                </c:pt>
                <c:pt idx="74">
                  <c:v>3.4256800334499999</c:v>
                </c:pt>
                <c:pt idx="75">
                  <c:v>3.4227193856666669</c:v>
                </c:pt>
                <c:pt idx="76">
                  <c:v>3.4665968011500001</c:v>
                </c:pt>
                <c:pt idx="77">
                  <c:v>3.4083643028999999</c:v>
                </c:pt>
                <c:pt idx="78">
                  <c:v>3.1779364223999997</c:v>
                </c:pt>
                <c:pt idx="79">
                  <c:v>2.7688632696499997</c:v>
                </c:pt>
                <c:pt idx="80">
                  <c:v>2.21549829325</c:v>
                </c:pt>
                <c:pt idx="81">
                  <c:v>2.3869185766500003</c:v>
                </c:pt>
                <c:pt idx="82">
                  <c:v>2.1145942124000001</c:v>
                </c:pt>
                <c:pt idx="83">
                  <c:v>3.2499027381500003</c:v>
                </c:pt>
                <c:pt idx="84">
                  <c:v>3.23716976565</c:v>
                </c:pt>
                <c:pt idx="85">
                  <c:v>3.2556175630999999</c:v>
                </c:pt>
                <c:pt idx="86">
                  <c:v>3.2480341234666668</c:v>
                </c:pt>
                <c:pt idx="87">
                  <c:v>-3.6884452158999999</c:v>
                </c:pt>
                <c:pt idx="88">
                  <c:v>0.526088280385</c:v>
                </c:pt>
                <c:pt idx="89">
                  <c:v>0.67826598420000006</c:v>
                </c:pt>
                <c:pt idx="90">
                  <c:v>0.2424269</c:v>
                </c:pt>
                <c:pt idx="91">
                  <c:v>0.24850058348500001</c:v>
                </c:pt>
                <c:pt idx="92">
                  <c:v>0.28030487986999997</c:v>
                </c:pt>
                <c:pt idx="93">
                  <c:v>-0.139726658231</c:v>
                </c:pt>
                <c:pt idx="94">
                  <c:v>-0.18058668913999998</c:v>
                </c:pt>
                <c:pt idx="95">
                  <c:v>0.48873730100999996</c:v>
                </c:pt>
                <c:pt idx="96">
                  <c:v>0.84051852739999988</c:v>
                </c:pt>
                <c:pt idx="97">
                  <c:v>1.3070690964499998</c:v>
                </c:pt>
                <c:pt idx="98">
                  <c:v>-0.15840247782666658</c:v>
                </c:pt>
                <c:pt idx="99">
                  <c:v>0.69943241028500003</c:v>
                </c:pt>
                <c:pt idx="100">
                  <c:v>0.97611412004999998</c:v>
                </c:pt>
                <c:pt idx="101">
                  <c:v>1.6187255571500001</c:v>
                </c:pt>
                <c:pt idx="102">
                  <c:v>-2.0196281078666667</c:v>
                </c:pt>
                <c:pt idx="103">
                  <c:v>1.5412501457000001</c:v>
                </c:pt>
                <c:pt idx="104">
                  <c:v>2.9273793248500004</c:v>
                </c:pt>
                <c:pt idx="105">
                  <c:v>3.16308944285</c:v>
                </c:pt>
                <c:pt idx="106">
                  <c:v>3.1836686694666665</c:v>
                </c:pt>
                <c:pt idx="107">
                  <c:v>3.1926877656500001</c:v>
                </c:pt>
                <c:pt idx="108">
                  <c:v>3.2078539035499998</c:v>
                </c:pt>
                <c:pt idx="109">
                  <c:v>3.2189466023</c:v>
                </c:pt>
                <c:pt idx="110">
                  <c:v>3.2351328607333336</c:v>
                </c:pt>
                <c:pt idx="111">
                  <c:v>3.2247748563499998</c:v>
                </c:pt>
                <c:pt idx="112">
                  <c:v>3.2256244625499999</c:v>
                </c:pt>
                <c:pt idx="113">
                  <c:v>3.2315661456999996</c:v>
                </c:pt>
                <c:pt idx="114">
                  <c:v>3.2227579683333332</c:v>
                </c:pt>
                <c:pt idx="115">
                  <c:v>3.2378481161499999</c:v>
                </c:pt>
                <c:pt idx="116">
                  <c:v>3.2452610414499996</c:v>
                </c:pt>
                <c:pt idx="117">
                  <c:v>3.0855006022999998</c:v>
                </c:pt>
                <c:pt idx="118">
                  <c:v>3.2283404593333334</c:v>
                </c:pt>
                <c:pt idx="119">
                  <c:v>3.2367149371999999</c:v>
                </c:pt>
                <c:pt idx="120">
                  <c:v>3.23501906095</c:v>
                </c:pt>
                <c:pt idx="121">
                  <c:v>3.2321888937000001</c:v>
                </c:pt>
                <c:pt idx="122">
                  <c:v>3.2466774224666666</c:v>
                </c:pt>
                <c:pt idx="123">
                  <c:v>3.2111366751500001</c:v>
                </c:pt>
                <c:pt idx="124">
                  <c:v>3.1755955571499999</c:v>
                </c:pt>
                <c:pt idx="125">
                  <c:v>3.12720803755</c:v>
                </c:pt>
                <c:pt idx="126">
                  <c:v>3.1735579108666667</c:v>
                </c:pt>
                <c:pt idx="127">
                  <c:v>3.1359810000000001</c:v>
                </c:pt>
                <c:pt idx="128">
                  <c:v>3.1431692912</c:v>
                </c:pt>
                <c:pt idx="129">
                  <c:v>2.7167403740999996</c:v>
                </c:pt>
                <c:pt idx="130">
                  <c:v>3.2617686823333329</c:v>
                </c:pt>
                <c:pt idx="131">
                  <c:v>3.2539761773000002</c:v>
                </c:pt>
                <c:pt idx="132">
                  <c:v>3.2685773937999998</c:v>
                </c:pt>
                <c:pt idx="133">
                  <c:v>3.2458270748999998</c:v>
                </c:pt>
                <c:pt idx="134">
                  <c:v>3.2540718136</c:v>
                </c:pt>
                <c:pt idx="135">
                  <c:v>3.2486016396499995</c:v>
                </c:pt>
                <c:pt idx="136">
                  <c:v>3.2574858070999997</c:v>
                </c:pt>
                <c:pt idx="137">
                  <c:v>3.2389234684999995</c:v>
                </c:pt>
                <c:pt idx="138">
                  <c:v>3.2250221021333334</c:v>
                </c:pt>
                <c:pt idx="139">
                  <c:v>3.2582219842</c:v>
                </c:pt>
                <c:pt idx="140">
                  <c:v>3.2553351023999997</c:v>
                </c:pt>
                <c:pt idx="141">
                  <c:v>3.2534668583999999</c:v>
                </c:pt>
                <c:pt idx="142">
                  <c:v>3.2355079922666667</c:v>
                </c:pt>
                <c:pt idx="143">
                  <c:v>3.1155515294500002</c:v>
                </c:pt>
                <c:pt idx="144">
                  <c:v>3.2575414095999999</c:v>
                </c:pt>
                <c:pt idx="145">
                  <c:v>3.2427155590000001</c:v>
                </c:pt>
                <c:pt idx="146">
                  <c:v>3.2682571234000002</c:v>
                </c:pt>
                <c:pt idx="147">
                  <c:v>3.2723694843</c:v>
                </c:pt>
                <c:pt idx="148">
                  <c:v>3.2585033328500002</c:v>
                </c:pt>
                <c:pt idx="149">
                  <c:v>3.2472427145499996</c:v>
                </c:pt>
                <c:pt idx="150">
                  <c:v>3.2524111522666668</c:v>
                </c:pt>
                <c:pt idx="151">
                  <c:v>3.2433383070000001</c:v>
                </c:pt>
                <c:pt idx="152">
                  <c:v>3.2267565294500002</c:v>
                </c:pt>
                <c:pt idx="153">
                  <c:v>3.2571466318500004</c:v>
                </c:pt>
                <c:pt idx="154">
                  <c:v>3.2393571680000002</c:v>
                </c:pt>
                <c:pt idx="155">
                  <c:v>3.2545433228</c:v>
                </c:pt>
                <c:pt idx="156">
                  <c:v>3.2675598680500002</c:v>
                </c:pt>
                <c:pt idx="157">
                  <c:v>3.2489419269499997</c:v>
                </c:pt>
                <c:pt idx="158">
                  <c:v>3.2687108398000002</c:v>
                </c:pt>
                <c:pt idx="159">
                  <c:v>3.2680124724000001</c:v>
                </c:pt>
                <c:pt idx="160">
                  <c:v>-1.0280079333000001</c:v>
                </c:pt>
                <c:pt idx="161">
                  <c:v>1.23689429325</c:v>
                </c:pt>
                <c:pt idx="162">
                  <c:v>3.2681073673333327</c:v>
                </c:pt>
                <c:pt idx="163">
                  <c:v>3.2607107520999996</c:v>
                </c:pt>
                <c:pt idx="164">
                  <c:v>3.2699352068500005</c:v>
                </c:pt>
                <c:pt idx="165">
                  <c:v>3.2604282913999998</c:v>
                </c:pt>
                <c:pt idx="166">
                  <c:v>3.2552031391333336</c:v>
                </c:pt>
                <c:pt idx="167">
                  <c:v>3.2542030354999998</c:v>
                </c:pt>
                <c:pt idx="168">
                  <c:v>3.2433939094999995</c:v>
                </c:pt>
                <c:pt idx="169">
                  <c:v>3.2620129626500001</c:v>
                </c:pt>
                <c:pt idx="170">
                  <c:v>3.2492410683999999</c:v>
                </c:pt>
                <c:pt idx="171">
                  <c:v>3.2592962244999999</c:v>
                </c:pt>
                <c:pt idx="172">
                  <c:v>3.2665401182</c:v>
                </c:pt>
                <c:pt idx="173">
                  <c:v>3.2671639782500002</c:v>
                </c:pt>
                <c:pt idx="174">
                  <c:v>3.2618428189999999</c:v>
                </c:pt>
                <c:pt idx="175">
                  <c:v>3.2557324749333332</c:v>
                </c:pt>
                <c:pt idx="176">
                  <c:v>3.2701053505000002</c:v>
                </c:pt>
                <c:pt idx="177">
                  <c:v>3.2517698701</c:v>
                </c:pt>
                <c:pt idx="178">
                  <c:v>3.2552772758000001</c:v>
                </c:pt>
                <c:pt idx="179">
                  <c:v>3.2685596009999998</c:v>
                </c:pt>
                <c:pt idx="180">
                  <c:v>3.2383007205000003</c:v>
                </c:pt>
                <c:pt idx="181">
                  <c:v>2.8324736417</c:v>
                </c:pt>
                <c:pt idx="182">
                  <c:v>3.2517687580499999</c:v>
                </c:pt>
                <c:pt idx="183">
                  <c:v>3.2557324749333332</c:v>
                </c:pt>
                <c:pt idx="184">
                  <c:v>3.2451487244000004</c:v>
                </c:pt>
                <c:pt idx="185">
                  <c:v>3.2513739802999999</c:v>
                </c:pt>
                <c:pt idx="186">
                  <c:v>3.2582786987499999</c:v>
                </c:pt>
                <c:pt idx="187">
                  <c:v>3.2647860446666663</c:v>
                </c:pt>
                <c:pt idx="188">
                  <c:v>3.2488273857999999</c:v>
                </c:pt>
                <c:pt idx="189">
                  <c:v>3.2415834921000002</c:v>
                </c:pt>
                <c:pt idx="190">
                  <c:v>3.2680124724000001</c:v>
                </c:pt>
                <c:pt idx="191">
                  <c:v>3.2538449554</c:v>
                </c:pt>
                <c:pt idx="192">
                  <c:v>3.2267554173999997</c:v>
                </c:pt>
                <c:pt idx="193">
                  <c:v>3.2546578639500003</c:v>
                </c:pt>
                <c:pt idx="194">
                  <c:v>3.2327549271500002</c:v>
                </c:pt>
                <c:pt idx="195">
                  <c:v>3.2484122204666668</c:v>
                </c:pt>
                <c:pt idx="196">
                  <c:v>3.2565249958999996</c:v>
                </c:pt>
                <c:pt idx="197">
                  <c:v>3.2553351024000001</c:v>
                </c:pt>
                <c:pt idx="198">
                  <c:v>3.2541463209500003</c:v>
                </c:pt>
                <c:pt idx="199">
                  <c:v>3.2638044751999993</c:v>
                </c:pt>
                <c:pt idx="200">
                  <c:v>3.2514874094000001</c:v>
                </c:pt>
                <c:pt idx="201">
                  <c:v>3.2644472401</c:v>
                </c:pt>
                <c:pt idx="202">
                  <c:v>3.2548813860000001</c:v>
                </c:pt>
                <c:pt idx="203">
                  <c:v>3.233621955466667</c:v>
                </c:pt>
                <c:pt idx="204">
                  <c:v>3.2461106476500001</c:v>
                </c:pt>
                <c:pt idx="205">
                  <c:v>3.2734437245999999</c:v>
                </c:pt>
                <c:pt idx="206">
                  <c:v>3.2591260808499998</c:v>
                </c:pt>
                <c:pt idx="207">
                  <c:v>3.2717282021333332</c:v>
                </c:pt>
                <c:pt idx="208">
                  <c:v>3.2581663817000002</c:v>
                </c:pt>
                <c:pt idx="209">
                  <c:v>3.2664834036499997</c:v>
                </c:pt>
                <c:pt idx="210">
                  <c:v>3.2620707892500005</c:v>
                </c:pt>
                <c:pt idx="211">
                  <c:v>3.2432804803999997</c:v>
                </c:pt>
                <c:pt idx="212">
                  <c:v>3.2553351024000001</c:v>
                </c:pt>
                <c:pt idx="213">
                  <c:v>3.25346797045</c:v>
                </c:pt>
                <c:pt idx="214">
                  <c:v>3.2426010178499998</c:v>
                </c:pt>
                <c:pt idx="215">
                  <c:v>3.2547509054666666</c:v>
                </c:pt>
                <c:pt idx="216">
                  <c:v>3.2480912087</c:v>
                </c:pt>
                <c:pt idx="217">
                  <c:v>3.2544866082499997</c:v>
                </c:pt>
                <c:pt idx="218">
                  <c:v>3.2545989252999994</c:v>
                </c:pt>
                <c:pt idx="219">
                  <c:v>3.2548265248666666</c:v>
                </c:pt>
                <c:pt idx="220">
                  <c:v>3.25884362015</c:v>
                </c:pt>
                <c:pt idx="221">
                  <c:v>3.2458270749000002</c:v>
                </c:pt>
                <c:pt idx="222">
                  <c:v>3.2524493326499999</c:v>
                </c:pt>
                <c:pt idx="223">
                  <c:v>3.2579966087333339</c:v>
                </c:pt>
                <c:pt idx="224">
                  <c:v>3.25125943915</c:v>
                </c:pt>
                <c:pt idx="225">
                  <c:v>3.2433371949500001</c:v>
                </c:pt>
                <c:pt idx="226">
                  <c:v>3.2520534428500003</c:v>
                </c:pt>
                <c:pt idx="227">
                  <c:v>3.258825456666667</c:v>
                </c:pt>
                <c:pt idx="228">
                  <c:v>3.2744078719499998</c:v>
                </c:pt>
                <c:pt idx="229">
                  <c:v>3.2542019234499997</c:v>
                </c:pt>
                <c:pt idx="230">
                  <c:v>3.2560145649500001</c:v>
                </c:pt>
                <c:pt idx="231">
                  <c:v>3.2436585774000002</c:v>
                </c:pt>
                <c:pt idx="232">
                  <c:v>3.2602603718500003</c:v>
                </c:pt>
                <c:pt idx="233">
                  <c:v>3.2586189860499997</c:v>
                </c:pt>
                <c:pt idx="234">
                  <c:v>3.2510915195999996</c:v>
                </c:pt>
                <c:pt idx="235">
                  <c:v>3.2594289291333336</c:v>
                </c:pt>
                <c:pt idx="236">
                  <c:v>3.2342817717999996</c:v>
                </c:pt>
                <c:pt idx="237">
                  <c:v>3.2620129626500001</c:v>
                </c:pt>
                <c:pt idx="238">
                  <c:v>3.2630883149999996</c:v>
                </c:pt>
                <c:pt idx="239">
                  <c:v>3.2527136298666668</c:v>
                </c:pt>
                <c:pt idx="240">
                  <c:v>3.2630894270499997</c:v>
                </c:pt>
                <c:pt idx="241">
                  <c:v>3.2585611594500001</c:v>
                </c:pt>
                <c:pt idx="242">
                  <c:v>3.2560712794999995</c:v>
                </c:pt>
                <c:pt idx="243">
                  <c:v>3.2646362885999998</c:v>
                </c:pt>
                <c:pt idx="244">
                  <c:v>3.2607118641499997</c:v>
                </c:pt>
                <c:pt idx="245">
                  <c:v>2.9286248208499996</c:v>
                </c:pt>
                <c:pt idx="246">
                  <c:v>2.5256832893900003</c:v>
                </c:pt>
                <c:pt idx="247">
                  <c:v>-0.7785106194000001</c:v>
                </c:pt>
                <c:pt idx="248">
                  <c:v>-2.0693738112000002</c:v>
                </c:pt>
                <c:pt idx="249">
                  <c:v>-2.5090427955999997</c:v>
                </c:pt>
                <c:pt idx="250">
                  <c:v>-3.4386910184500001</c:v>
                </c:pt>
                <c:pt idx="251">
                  <c:v>-0.97681063403333324</c:v>
                </c:pt>
                <c:pt idx="252">
                  <c:v>0.52456043488999993</c:v>
                </c:pt>
                <c:pt idx="253">
                  <c:v>0.58528370273000008</c:v>
                </c:pt>
                <c:pt idx="254">
                  <c:v>0.33112645451</c:v>
                </c:pt>
                <c:pt idx="255">
                  <c:v>0.68596196329333337</c:v>
                </c:pt>
                <c:pt idx="256">
                  <c:v>0.72925636802999994</c:v>
                </c:pt>
                <c:pt idx="257">
                  <c:v>0.57328712973999996</c:v>
                </c:pt>
                <c:pt idx="258">
                  <c:v>0.29235950187000004</c:v>
                </c:pt>
                <c:pt idx="259">
                  <c:v>0.31841149722000001</c:v>
                </c:pt>
                <c:pt idx="260">
                  <c:v>0.15014176267499998</c:v>
                </c:pt>
                <c:pt idx="261">
                  <c:v>4.1715208479500001</c:v>
                </c:pt>
                <c:pt idx="262">
                  <c:v>3.2104527644000003</c:v>
                </c:pt>
                <c:pt idx="263">
                  <c:v>-0.59311082958666661</c:v>
                </c:pt>
                <c:pt idx="264">
                  <c:v>-1.49755881325</c:v>
                </c:pt>
                <c:pt idx="265">
                  <c:v>-0.43180189788000006</c:v>
                </c:pt>
                <c:pt idx="266">
                  <c:v>3.9341637839000003</c:v>
                </c:pt>
                <c:pt idx="267">
                  <c:v>2.6420384153500001</c:v>
                </c:pt>
                <c:pt idx="268">
                  <c:v>3.9497109842666664</c:v>
                </c:pt>
                <c:pt idx="269">
                  <c:v>2.1731669979500001</c:v>
                </c:pt>
                <c:pt idx="270">
                  <c:v>3.0419226989499997</c:v>
                </c:pt>
                <c:pt idx="271">
                  <c:v>-1.5393796775999999</c:v>
                </c:pt>
                <c:pt idx="272">
                  <c:v>3.2554285145999997</c:v>
                </c:pt>
                <c:pt idx="273">
                  <c:v>3.2596365117999997</c:v>
                </c:pt>
                <c:pt idx="274">
                  <c:v>3.27367169485</c:v>
                </c:pt>
                <c:pt idx="275">
                  <c:v>2.7297013168499999</c:v>
                </c:pt>
                <c:pt idx="276">
                  <c:v>1.0978835209133333</c:v>
                </c:pt>
                <c:pt idx="277">
                  <c:v>2.5718068976000001</c:v>
                </c:pt>
                <c:pt idx="278">
                  <c:v>1.6215568364499997</c:v>
                </c:pt>
                <c:pt idx="279">
                  <c:v>1.6327051376999997</c:v>
                </c:pt>
                <c:pt idx="280">
                  <c:v>0.35176365599999998</c:v>
                </c:pt>
                <c:pt idx="281">
                  <c:v>3.2619573601499994</c:v>
                </c:pt>
                <c:pt idx="282">
                  <c:v>3.2559000237999998</c:v>
                </c:pt>
                <c:pt idx="283">
                  <c:v>3.2662020550000004</c:v>
                </c:pt>
                <c:pt idx="284">
                  <c:v>3.2569394198666664</c:v>
                </c:pt>
                <c:pt idx="285">
                  <c:v>3.2635409193500005</c:v>
                </c:pt>
                <c:pt idx="286">
                  <c:v>3.2545989252999998</c:v>
                </c:pt>
                <c:pt idx="287">
                  <c:v>3.2642770964499999</c:v>
                </c:pt>
                <c:pt idx="288">
                  <c:v>3.2685596009999998</c:v>
                </c:pt>
                <c:pt idx="289">
                  <c:v>3.2657472265500003</c:v>
                </c:pt>
                <c:pt idx="290">
                  <c:v>3.2722571672500003</c:v>
                </c:pt>
                <c:pt idx="291">
                  <c:v>3.2796700925499995</c:v>
                </c:pt>
                <c:pt idx="292">
                  <c:v>3.2638800945999997</c:v>
                </c:pt>
                <c:pt idx="293">
                  <c:v>3.2698217777500003</c:v>
                </c:pt>
                <c:pt idx="294">
                  <c:v>3.2737851239499998</c:v>
                </c:pt>
                <c:pt idx="295">
                  <c:v>3.2667680884500001</c:v>
                </c:pt>
                <c:pt idx="296">
                  <c:v>1.9972581100666666</c:v>
                </c:pt>
                <c:pt idx="297">
                  <c:v>2.4265331338</c:v>
                </c:pt>
                <c:pt idx="298">
                  <c:v>3.2329239587499998</c:v>
                </c:pt>
                <c:pt idx="299">
                  <c:v>2.1934263248499999</c:v>
                </c:pt>
                <c:pt idx="300">
                  <c:v>6.4763908928666671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DD-6E4C-8E28-F385BC1BB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9198944"/>
        <c:axId val="1499200592"/>
      </c:scatterChart>
      <c:valAx>
        <c:axId val="149919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9200592"/>
        <c:crosses val="autoZero"/>
        <c:crossBetween val="midCat"/>
      </c:valAx>
      <c:valAx>
        <c:axId val="149920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919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'Richa_harness_2022914105648 (4)'!$B$4:$B$1132</c:f>
              <c:numCache>
                <c:formatCode>h:mm:ss</c:formatCode>
                <c:ptCount val="1129"/>
                <c:pt idx="0">
                  <c:v>0.45628472222222222</c:v>
                </c:pt>
                <c:pt idx="1">
                  <c:v>0.45628472222222222</c:v>
                </c:pt>
                <c:pt idx="2">
                  <c:v>0.45628472222222222</c:v>
                </c:pt>
                <c:pt idx="3">
                  <c:v>0.45628472222222222</c:v>
                </c:pt>
                <c:pt idx="4">
                  <c:v>0.45629629629629626</c:v>
                </c:pt>
                <c:pt idx="5">
                  <c:v>0.45629629629629626</c:v>
                </c:pt>
                <c:pt idx="6">
                  <c:v>0.45629629629629626</c:v>
                </c:pt>
                <c:pt idx="7">
                  <c:v>0.45629629629629626</c:v>
                </c:pt>
                <c:pt idx="8">
                  <c:v>0.45630787037037041</c:v>
                </c:pt>
                <c:pt idx="9">
                  <c:v>0.45630787037037041</c:v>
                </c:pt>
                <c:pt idx="10">
                  <c:v>0.45630787037037041</c:v>
                </c:pt>
                <c:pt idx="11">
                  <c:v>0.45630787037037041</c:v>
                </c:pt>
                <c:pt idx="12">
                  <c:v>0.45631944444444444</c:v>
                </c:pt>
                <c:pt idx="13">
                  <c:v>0.45631944444444444</c:v>
                </c:pt>
                <c:pt idx="14">
                  <c:v>0.45631944444444444</c:v>
                </c:pt>
                <c:pt idx="15">
                  <c:v>0.45633101851851854</c:v>
                </c:pt>
                <c:pt idx="16">
                  <c:v>0.45633101851851854</c:v>
                </c:pt>
                <c:pt idx="17">
                  <c:v>0.45633101851851854</c:v>
                </c:pt>
                <c:pt idx="18">
                  <c:v>0.45633101851851854</c:v>
                </c:pt>
                <c:pt idx="19">
                  <c:v>0.45634259259259258</c:v>
                </c:pt>
                <c:pt idx="20">
                  <c:v>0.45634259259259258</c:v>
                </c:pt>
                <c:pt idx="21">
                  <c:v>0.45634259259259258</c:v>
                </c:pt>
                <c:pt idx="22">
                  <c:v>0.45634259259259258</c:v>
                </c:pt>
                <c:pt idx="23">
                  <c:v>0.45635416666666667</c:v>
                </c:pt>
                <c:pt idx="24">
                  <c:v>0.45635416666666667</c:v>
                </c:pt>
                <c:pt idx="25">
                  <c:v>0.45635416666666667</c:v>
                </c:pt>
                <c:pt idx="26">
                  <c:v>0.45635416666666667</c:v>
                </c:pt>
                <c:pt idx="27">
                  <c:v>0.45636574074074071</c:v>
                </c:pt>
                <c:pt idx="28">
                  <c:v>0.45636574074074071</c:v>
                </c:pt>
                <c:pt idx="29">
                  <c:v>0.45636574074074071</c:v>
                </c:pt>
                <c:pt idx="30">
                  <c:v>0.45637731481481486</c:v>
                </c:pt>
                <c:pt idx="31">
                  <c:v>0.45637731481481486</c:v>
                </c:pt>
                <c:pt idx="32">
                  <c:v>0.45637731481481486</c:v>
                </c:pt>
                <c:pt idx="33">
                  <c:v>0.45637731481481486</c:v>
                </c:pt>
                <c:pt idx="34">
                  <c:v>0.4563888888888889</c:v>
                </c:pt>
                <c:pt idx="35">
                  <c:v>0.4563888888888889</c:v>
                </c:pt>
                <c:pt idx="36">
                  <c:v>0.4563888888888889</c:v>
                </c:pt>
                <c:pt idx="37">
                  <c:v>0.4563888888888889</c:v>
                </c:pt>
                <c:pt idx="38">
                  <c:v>0.45640046296296299</c:v>
                </c:pt>
                <c:pt idx="39">
                  <c:v>0.45640046296296299</c:v>
                </c:pt>
                <c:pt idx="40">
                  <c:v>0.45640046296296299</c:v>
                </c:pt>
                <c:pt idx="41">
                  <c:v>0.45640046296296299</c:v>
                </c:pt>
                <c:pt idx="42">
                  <c:v>0.45641203703703703</c:v>
                </c:pt>
                <c:pt idx="43">
                  <c:v>0.45641203703703703</c:v>
                </c:pt>
                <c:pt idx="44">
                  <c:v>0.45641203703703703</c:v>
                </c:pt>
                <c:pt idx="45">
                  <c:v>0.45642361111111113</c:v>
                </c:pt>
                <c:pt idx="46">
                  <c:v>0.45642361111111113</c:v>
                </c:pt>
                <c:pt idx="47">
                  <c:v>0.45642361111111113</c:v>
                </c:pt>
                <c:pt idx="48">
                  <c:v>0.45642361111111113</c:v>
                </c:pt>
                <c:pt idx="49">
                  <c:v>0.45643518518518517</c:v>
                </c:pt>
                <c:pt idx="50">
                  <c:v>0.45643518518518517</c:v>
                </c:pt>
                <c:pt idx="51">
                  <c:v>0.45643518518518517</c:v>
                </c:pt>
                <c:pt idx="52">
                  <c:v>0.4564467592592592</c:v>
                </c:pt>
                <c:pt idx="53">
                  <c:v>0.4564467592592592</c:v>
                </c:pt>
                <c:pt idx="54">
                  <c:v>0.4564467592592592</c:v>
                </c:pt>
                <c:pt idx="55">
                  <c:v>0.4564467592592592</c:v>
                </c:pt>
                <c:pt idx="56">
                  <c:v>0.4564467592592592</c:v>
                </c:pt>
                <c:pt idx="57">
                  <c:v>0.45645833333333335</c:v>
                </c:pt>
                <c:pt idx="58">
                  <c:v>0.45645833333333335</c:v>
                </c:pt>
                <c:pt idx="59">
                  <c:v>0.45645833333333335</c:v>
                </c:pt>
                <c:pt idx="60">
                  <c:v>0.45646990740740739</c:v>
                </c:pt>
                <c:pt idx="61">
                  <c:v>0.45646990740740739</c:v>
                </c:pt>
                <c:pt idx="62">
                  <c:v>0.45646990740740739</c:v>
                </c:pt>
                <c:pt idx="63">
                  <c:v>0.45646990740740739</c:v>
                </c:pt>
                <c:pt idx="64">
                  <c:v>0.45648148148148149</c:v>
                </c:pt>
                <c:pt idx="65">
                  <c:v>0.45648148148148149</c:v>
                </c:pt>
                <c:pt idx="66">
                  <c:v>0.45648148148148149</c:v>
                </c:pt>
                <c:pt idx="67">
                  <c:v>0.45648148148148149</c:v>
                </c:pt>
                <c:pt idx="68">
                  <c:v>0.45649305555555553</c:v>
                </c:pt>
                <c:pt idx="69">
                  <c:v>0.45649305555555553</c:v>
                </c:pt>
                <c:pt idx="70">
                  <c:v>0.45649305555555553</c:v>
                </c:pt>
                <c:pt idx="71">
                  <c:v>0.45649305555555553</c:v>
                </c:pt>
                <c:pt idx="72">
                  <c:v>0.45650462962962962</c:v>
                </c:pt>
                <c:pt idx="73">
                  <c:v>0.45650462962962962</c:v>
                </c:pt>
                <c:pt idx="74">
                  <c:v>0.45650462962962962</c:v>
                </c:pt>
                <c:pt idx="75">
                  <c:v>0.45651620370370366</c:v>
                </c:pt>
                <c:pt idx="76">
                  <c:v>0.45651620370370366</c:v>
                </c:pt>
                <c:pt idx="77">
                  <c:v>0.45651620370370366</c:v>
                </c:pt>
                <c:pt idx="78">
                  <c:v>0.45651620370370366</c:v>
                </c:pt>
                <c:pt idx="79">
                  <c:v>0.45652777777777781</c:v>
                </c:pt>
                <c:pt idx="80">
                  <c:v>0.45652777777777781</c:v>
                </c:pt>
                <c:pt idx="81">
                  <c:v>0.45652777777777781</c:v>
                </c:pt>
                <c:pt idx="82">
                  <c:v>0.45652777777777781</c:v>
                </c:pt>
                <c:pt idx="83">
                  <c:v>0.45653935185185185</c:v>
                </c:pt>
                <c:pt idx="84">
                  <c:v>0.45653935185185185</c:v>
                </c:pt>
                <c:pt idx="85">
                  <c:v>0.45653935185185185</c:v>
                </c:pt>
                <c:pt idx="86">
                  <c:v>0.45653935185185185</c:v>
                </c:pt>
                <c:pt idx="87">
                  <c:v>0.45655092592592594</c:v>
                </c:pt>
                <c:pt idx="88">
                  <c:v>0.45655092592592594</c:v>
                </c:pt>
                <c:pt idx="89">
                  <c:v>0.45655092592592594</c:v>
                </c:pt>
                <c:pt idx="90">
                  <c:v>0.45656249999999998</c:v>
                </c:pt>
                <c:pt idx="91">
                  <c:v>0.45656249999999998</c:v>
                </c:pt>
                <c:pt idx="92">
                  <c:v>0.45656249999999998</c:v>
                </c:pt>
                <c:pt idx="93">
                  <c:v>0.45656249999999998</c:v>
                </c:pt>
                <c:pt idx="94">
                  <c:v>0.45657407407407408</c:v>
                </c:pt>
                <c:pt idx="95">
                  <c:v>0.45657407407407408</c:v>
                </c:pt>
                <c:pt idx="96">
                  <c:v>0.45657407407407408</c:v>
                </c:pt>
                <c:pt idx="97">
                  <c:v>0.45657407407407408</c:v>
                </c:pt>
                <c:pt idx="98">
                  <c:v>0.45658564814814812</c:v>
                </c:pt>
                <c:pt idx="99">
                  <c:v>0.45658564814814812</c:v>
                </c:pt>
                <c:pt idx="100">
                  <c:v>0.45658564814814812</c:v>
                </c:pt>
                <c:pt idx="101">
                  <c:v>0.45658564814814812</c:v>
                </c:pt>
                <c:pt idx="102">
                  <c:v>0.45659722222222227</c:v>
                </c:pt>
                <c:pt idx="103">
                  <c:v>0.45659722222222227</c:v>
                </c:pt>
                <c:pt idx="104">
                  <c:v>0.45659722222222227</c:v>
                </c:pt>
                <c:pt idx="105">
                  <c:v>0.4566087962962963</c:v>
                </c:pt>
                <c:pt idx="106">
                  <c:v>0.4566087962962963</c:v>
                </c:pt>
                <c:pt idx="107">
                  <c:v>0.4566087962962963</c:v>
                </c:pt>
                <c:pt idx="108">
                  <c:v>0.4566087962962963</c:v>
                </c:pt>
                <c:pt idx="109">
                  <c:v>0.4566203703703704</c:v>
                </c:pt>
                <c:pt idx="110">
                  <c:v>0.4566203703703704</c:v>
                </c:pt>
                <c:pt idx="111">
                  <c:v>0.4566203703703704</c:v>
                </c:pt>
                <c:pt idx="112">
                  <c:v>0.4566203703703704</c:v>
                </c:pt>
                <c:pt idx="113">
                  <c:v>0.45663194444444444</c:v>
                </c:pt>
                <c:pt idx="114">
                  <c:v>0.45663194444444444</c:v>
                </c:pt>
                <c:pt idx="115">
                  <c:v>0.45663194444444444</c:v>
                </c:pt>
                <c:pt idx="116">
                  <c:v>0.45663194444444444</c:v>
                </c:pt>
                <c:pt idx="117">
                  <c:v>0.45664351851851853</c:v>
                </c:pt>
                <c:pt idx="118">
                  <c:v>0.45664351851851853</c:v>
                </c:pt>
                <c:pt idx="119">
                  <c:v>0.45664351851851853</c:v>
                </c:pt>
                <c:pt idx="120">
                  <c:v>0.45665509259259257</c:v>
                </c:pt>
                <c:pt idx="121">
                  <c:v>0.45665509259259257</c:v>
                </c:pt>
                <c:pt idx="122">
                  <c:v>0.45665509259259257</c:v>
                </c:pt>
                <c:pt idx="123">
                  <c:v>0.45665509259259257</c:v>
                </c:pt>
                <c:pt idx="124">
                  <c:v>0.45666666666666672</c:v>
                </c:pt>
                <c:pt idx="125">
                  <c:v>0.45666666666666672</c:v>
                </c:pt>
                <c:pt idx="126">
                  <c:v>0.45666666666666672</c:v>
                </c:pt>
                <c:pt idx="127">
                  <c:v>0.45666666666666672</c:v>
                </c:pt>
                <c:pt idx="128">
                  <c:v>0.45667824074074076</c:v>
                </c:pt>
                <c:pt idx="129">
                  <c:v>0.45667824074074076</c:v>
                </c:pt>
                <c:pt idx="130">
                  <c:v>0.45667824074074076</c:v>
                </c:pt>
                <c:pt idx="131">
                  <c:v>0.45667824074074076</c:v>
                </c:pt>
                <c:pt idx="132">
                  <c:v>0.4566898148148148</c:v>
                </c:pt>
                <c:pt idx="133">
                  <c:v>0.4566898148148148</c:v>
                </c:pt>
                <c:pt idx="134">
                  <c:v>0.4566898148148148</c:v>
                </c:pt>
                <c:pt idx="135">
                  <c:v>0.45670138888888889</c:v>
                </c:pt>
                <c:pt idx="136">
                  <c:v>0.45670138888888889</c:v>
                </c:pt>
                <c:pt idx="137">
                  <c:v>0.45670138888888889</c:v>
                </c:pt>
                <c:pt idx="138">
                  <c:v>0.45670138888888889</c:v>
                </c:pt>
                <c:pt idx="139">
                  <c:v>0.45671296296296293</c:v>
                </c:pt>
                <c:pt idx="140">
                  <c:v>0.45671296296296293</c:v>
                </c:pt>
                <c:pt idx="141">
                  <c:v>0.45671296296296293</c:v>
                </c:pt>
                <c:pt idx="142">
                  <c:v>0.45671296296296293</c:v>
                </c:pt>
                <c:pt idx="143">
                  <c:v>0.45672453703703703</c:v>
                </c:pt>
                <c:pt idx="144">
                  <c:v>0.45672453703703703</c:v>
                </c:pt>
                <c:pt idx="145">
                  <c:v>0.45672453703703703</c:v>
                </c:pt>
                <c:pt idx="146">
                  <c:v>0.45672453703703703</c:v>
                </c:pt>
                <c:pt idx="147">
                  <c:v>0.45673611111111106</c:v>
                </c:pt>
                <c:pt idx="148">
                  <c:v>0.45673611111111106</c:v>
                </c:pt>
                <c:pt idx="149">
                  <c:v>0.45673611111111106</c:v>
                </c:pt>
                <c:pt idx="150">
                  <c:v>0.45674768518518521</c:v>
                </c:pt>
                <c:pt idx="151">
                  <c:v>0.45674768518518521</c:v>
                </c:pt>
                <c:pt idx="152">
                  <c:v>0.45674768518518521</c:v>
                </c:pt>
                <c:pt idx="153">
                  <c:v>0.45674768518518521</c:v>
                </c:pt>
                <c:pt idx="154">
                  <c:v>0.45675925925925925</c:v>
                </c:pt>
                <c:pt idx="155">
                  <c:v>0.45675925925925925</c:v>
                </c:pt>
                <c:pt idx="156">
                  <c:v>0.45675925925925925</c:v>
                </c:pt>
                <c:pt idx="157">
                  <c:v>0.45675925925925925</c:v>
                </c:pt>
                <c:pt idx="158">
                  <c:v>0.45677083333333335</c:v>
                </c:pt>
                <c:pt idx="159">
                  <c:v>0.45677083333333335</c:v>
                </c:pt>
                <c:pt idx="160">
                  <c:v>0.45677083333333335</c:v>
                </c:pt>
                <c:pt idx="161">
                  <c:v>0.45677083333333335</c:v>
                </c:pt>
                <c:pt idx="162">
                  <c:v>0.45678240740740739</c:v>
                </c:pt>
                <c:pt idx="163">
                  <c:v>0.45678240740740739</c:v>
                </c:pt>
                <c:pt idx="164">
                  <c:v>0.45678240740740739</c:v>
                </c:pt>
                <c:pt idx="165">
                  <c:v>0.45679398148148148</c:v>
                </c:pt>
                <c:pt idx="166">
                  <c:v>0.45679398148148148</c:v>
                </c:pt>
                <c:pt idx="167">
                  <c:v>0.45679398148148148</c:v>
                </c:pt>
                <c:pt idx="168">
                  <c:v>0.45679398148148148</c:v>
                </c:pt>
                <c:pt idx="169">
                  <c:v>0.45680555555555552</c:v>
                </c:pt>
                <c:pt idx="170">
                  <c:v>0.45680555555555552</c:v>
                </c:pt>
                <c:pt idx="171">
                  <c:v>0.45680555555555552</c:v>
                </c:pt>
                <c:pt idx="172">
                  <c:v>0.45680555555555552</c:v>
                </c:pt>
                <c:pt idx="173">
                  <c:v>0.45681712962962967</c:v>
                </c:pt>
                <c:pt idx="174">
                  <c:v>0.45681712962962967</c:v>
                </c:pt>
                <c:pt idx="175">
                  <c:v>0.45681712962962967</c:v>
                </c:pt>
                <c:pt idx="176">
                  <c:v>0.45681712962962967</c:v>
                </c:pt>
                <c:pt idx="177">
                  <c:v>0.45682870370370371</c:v>
                </c:pt>
                <c:pt idx="178">
                  <c:v>0.45682870370370371</c:v>
                </c:pt>
                <c:pt idx="179">
                  <c:v>0.45682870370370371</c:v>
                </c:pt>
                <c:pt idx="180">
                  <c:v>0.4568402777777778</c:v>
                </c:pt>
                <c:pt idx="181">
                  <c:v>0.4568402777777778</c:v>
                </c:pt>
                <c:pt idx="182">
                  <c:v>0.4568402777777778</c:v>
                </c:pt>
                <c:pt idx="183">
                  <c:v>0.4568402777777778</c:v>
                </c:pt>
                <c:pt idx="184">
                  <c:v>0.45685185185185184</c:v>
                </c:pt>
                <c:pt idx="185">
                  <c:v>0.45685185185185184</c:v>
                </c:pt>
                <c:pt idx="186">
                  <c:v>0.45685185185185184</c:v>
                </c:pt>
                <c:pt idx="187">
                  <c:v>0.45685185185185184</c:v>
                </c:pt>
                <c:pt idx="188">
                  <c:v>0.45686342592592594</c:v>
                </c:pt>
                <c:pt idx="189">
                  <c:v>0.45686342592592594</c:v>
                </c:pt>
                <c:pt idx="190">
                  <c:v>0.45686342592592594</c:v>
                </c:pt>
                <c:pt idx="191">
                  <c:v>0.45686342592592594</c:v>
                </c:pt>
                <c:pt idx="192">
                  <c:v>0.45687499999999998</c:v>
                </c:pt>
                <c:pt idx="193">
                  <c:v>0.45687499999999998</c:v>
                </c:pt>
                <c:pt idx="194">
                  <c:v>0.45687499999999998</c:v>
                </c:pt>
                <c:pt idx="195">
                  <c:v>0.45688657407407413</c:v>
                </c:pt>
                <c:pt idx="196">
                  <c:v>0.45688657407407413</c:v>
                </c:pt>
                <c:pt idx="197">
                  <c:v>0.45688657407407413</c:v>
                </c:pt>
                <c:pt idx="198">
                  <c:v>0.45688657407407413</c:v>
                </c:pt>
                <c:pt idx="199">
                  <c:v>0.45689814814814816</c:v>
                </c:pt>
                <c:pt idx="200">
                  <c:v>0.45689814814814816</c:v>
                </c:pt>
                <c:pt idx="201">
                  <c:v>0.45689814814814816</c:v>
                </c:pt>
                <c:pt idx="202">
                  <c:v>0.45689814814814816</c:v>
                </c:pt>
                <c:pt idx="203">
                  <c:v>0.45690972222222226</c:v>
                </c:pt>
                <c:pt idx="204">
                  <c:v>0.45690972222222226</c:v>
                </c:pt>
                <c:pt idx="205">
                  <c:v>0.45690972222222226</c:v>
                </c:pt>
                <c:pt idx="206">
                  <c:v>0.45690972222222226</c:v>
                </c:pt>
                <c:pt idx="207">
                  <c:v>0.4569212962962963</c:v>
                </c:pt>
                <c:pt idx="208">
                  <c:v>0.4569212962962963</c:v>
                </c:pt>
                <c:pt idx="209">
                  <c:v>0.4569212962962963</c:v>
                </c:pt>
                <c:pt idx="210">
                  <c:v>0.45693287037037034</c:v>
                </c:pt>
                <c:pt idx="211">
                  <c:v>0.45693287037037034</c:v>
                </c:pt>
                <c:pt idx="212">
                  <c:v>0.45693287037037034</c:v>
                </c:pt>
                <c:pt idx="213">
                  <c:v>0.45693287037037034</c:v>
                </c:pt>
                <c:pt idx="214">
                  <c:v>0.45694444444444443</c:v>
                </c:pt>
                <c:pt idx="215">
                  <c:v>0.45694444444444443</c:v>
                </c:pt>
                <c:pt idx="216">
                  <c:v>0.45694444444444443</c:v>
                </c:pt>
                <c:pt idx="217">
                  <c:v>0.45694444444444443</c:v>
                </c:pt>
                <c:pt idx="218">
                  <c:v>0.45695601851851847</c:v>
                </c:pt>
                <c:pt idx="219">
                  <c:v>0.45695601851851847</c:v>
                </c:pt>
                <c:pt idx="220">
                  <c:v>0.45695601851851847</c:v>
                </c:pt>
                <c:pt idx="221">
                  <c:v>0.45695601851851847</c:v>
                </c:pt>
                <c:pt idx="222">
                  <c:v>0.45696759259259262</c:v>
                </c:pt>
                <c:pt idx="223">
                  <c:v>0.45696759259259262</c:v>
                </c:pt>
                <c:pt idx="224">
                  <c:v>0.45696759259259262</c:v>
                </c:pt>
                <c:pt idx="225">
                  <c:v>0.45697916666666666</c:v>
                </c:pt>
                <c:pt idx="226">
                  <c:v>0.45697916666666666</c:v>
                </c:pt>
                <c:pt idx="227">
                  <c:v>0.45697916666666666</c:v>
                </c:pt>
                <c:pt idx="228">
                  <c:v>0.45697916666666666</c:v>
                </c:pt>
                <c:pt idx="229">
                  <c:v>0.45699074074074075</c:v>
                </c:pt>
                <c:pt idx="230">
                  <c:v>0.45699074074074075</c:v>
                </c:pt>
                <c:pt idx="231">
                  <c:v>0.45699074074074075</c:v>
                </c:pt>
                <c:pt idx="232">
                  <c:v>0.45699074074074075</c:v>
                </c:pt>
                <c:pt idx="233">
                  <c:v>0.45700231481481479</c:v>
                </c:pt>
                <c:pt idx="234">
                  <c:v>0.45700231481481479</c:v>
                </c:pt>
                <c:pt idx="235">
                  <c:v>0.45700231481481479</c:v>
                </c:pt>
                <c:pt idx="236">
                  <c:v>0.45700231481481479</c:v>
                </c:pt>
                <c:pt idx="237">
                  <c:v>0.45701388888888889</c:v>
                </c:pt>
                <c:pt idx="238">
                  <c:v>0.45701388888888889</c:v>
                </c:pt>
                <c:pt idx="239">
                  <c:v>0.45701388888888889</c:v>
                </c:pt>
                <c:pt idx="240">
                  <c:v>0.45702546296296293</c:v>
                </c:pt>
                <c:pt idx="241">
                  <c:v>0.45702546296296293</c:v>
                </c:pt>
                <c:pt idx="242">
                  <c:v>0.45702546296296293</c:v>
                </c:pt>
                <c:pt idx="243">
                  <c:v>0.45702546296296293</c:v>
                </c:pt>
                <c:pt idx="244">
                  <c:v>0.45703703703703707</c:v>
                </c:pt>
                <c:pt idx="245">
                  <c:v>0.45703703703703707</c:v>
                </c:pt>
                <c:pt idx="246">
                  <c:v>0.45703703703703707</c:v>
                </c:pt>
                <c:pt idx="247">
                  <c:v>0.45703703703703707</c:v>
                </c:pt>
                <c:pt idx="248">
                  <c:v>0.45704861111111111</c:v>
                </c:pt>
                <c:pt idx="249">
                  <c:v>0.45704861111111111</c:v>
                </c:pt>
                <c:pt idx="250">
                  <c:v>0.45704861111111111</c:v>
                </c:pt>
                <c:pt idx="251">
                  <c:v>0.45706018518518521</c:v>
                </c:pt>
                <c:pt idx="252">
                  <c:v>0.45706018518518521</c:v>
                </c:pt>
                <c:pt idx="253">
                  <c:v>0.45706018518518521</c:v>
                </c:pt>
                <c:pt idx="254">
                  <c:v>0.45706018518518521</c:v>
                </c:pt>
                <c:pt idx="255">
                  <c:v>0.45707175925925925</c:v>
                </c:pt>
                <c:pt idx="256">
                  <c:v>0.45707175925925925</c:v>
                </c:pt>
                <c:pt idx="257">
                  <c:v>0.45707175925925925</c:v>
                </c:pt>
                <c:pt idx="258">
                  <c:v>0.45707175925925925</c:v>
                </c:pt>
                <c:pt idx="259">
                  <c:v>0.45708333333333334</c:v>
                </c:pt>
                <c:pt idx="260">
                  <c:v>0.45708333333333334</c:v>
                </c:pt>
                <c:pt idx="261">
                  <c:v>0.45708333333333334</c:v>
                </c:pt>
                <c:pt idx="262">
                  <c:v>0.45708333333333334</c:v>
                </c:pt>
                <c:pt idx="263">
                  <c:v>0.45709490740740738</c:v>
                </c:pt>
                <c:pt idx="264">
                  <c:v>0.45709490740740738</c:v>
                </c:pt>
                <c:pt idx="265">
                  <c:v>0.45709490740740738</c:v>
                </c:pt>
                <c:pt idx="266">
                  <c:v>0.45710648148148153</c:v>
                </c:pt>
                <c:pt idx="267">
                  <c:v>0.45710648148148153</c:v>
                </c:pt>
                <c:pt idx="268">
                  <c:v>0.45710648148148153</c:v>
                </c:pt>
                <c:pt idx="269">
                  <c:v>0.45710648148148153</c:v>
                </c:pt>
                <c:pt idx="270">
                  <c:v>0.45711805555555557</c:v>
                </c:pt>
                <c:pt idx="271">
                  <c:v>0.45711805555555557</c:v>
                </c:pt>
                <c:pt idx="272">
                  <c:v>0.45711805555555557</c:v>
                </c:pt>
                <c:pt idx="273">
                  <c:v>0.45711805555555557</c:v>
                </c:pt>
                <c:pt idx="274">
                  <c:v>0.45712962962962966</c:v>
                </c:pt>
                <c:pt idx="275">
                  <c:v>0.45712962962962966</c:v>
                </c:pt>
                <c:pt idx="276">
                  <c:v>0.45712962962962966</c:v>
                </c:pt>
                <c:pt idx="277">
                  <c:v>0.45712962962962966</c:v>
                </c:pt>
                <c:pt idx="278">
                  <c:v>0.4571412037037037</c:v>
                </c:pt>
                <c:pt idx="279">
                  <c:v>0.4571412037037037</c:v>
                </c:pt>
                <c:pt idx="280">
                  <c:v>0.4571412037037037</c:v>
                </c:pt>
                <c:pt idx="281">
                  <c:v>0.4571412037037037</c:v>
                </c:pt>
                <c:pt idx="282">
                  <c:v>0.45715277777777774</c:v>
                </c:pt>
                <c:pt idx="283">
                  <c:v>0.45715277777777774</c:v>
                </c:pt>
                <c:pt idx="284">
                  <c:v>0.45715277777777774</c:v>
                </c:pt>
                <c:pt idx="285">
                  <c:v>0.45716435185185184</c:v>
                </c:pt>
                <c:pt idx="286">
                  <c:v>0.45716435185185184</c:v>
                </c:pt>
                <c:pt idx="287">
                  <c:v>0.45716435185185184</c:v>
                </c:pt>
                <c:pt idx="288">
                  <c:v>0.45716435185185184</c:v>
                </c:pt>
                <c:pt idx="289">
                  <c:v>0.45717592592592587</c:v>
                </c:pt>
                <c:pt idx="290">
                  <c:v>0.45717592592592587</c:v>
                </c:pt>
                <c:pt idx="291">
                  <c:v>0.45717592592592587</c:v>
                </c:pt>
                <c:pt idx="292">
                  <c:v>0.45717592592592587</c:v>
                </c:pt>
                <c:pt idx="293">
                  <c:v>0.45718750000000002</c:v>
                </c:pt>
                <c:pt idx="294">
                  <c:v>0.45718750000000002</c:v>
                </c:pt>
                <c:pt idx="295">
                  <c:v>0.45718750000000002</c:v>
                </c:pt>
                <c:pt idx="296">
                  <c:v>0.45719907407407406</c:v>
                </c:pt>
                <c:pt idx="297">
                  <c:v>0.45719907407407406</c:v>
                </c:pt>
                <c:pt idx="298">
                  <c:v>0.45719907407407406</c:v>
                </c:pt>
                <c:pt idx="299">
                  <c:v>0.45719907407407406</c:v>
                </c:pt>
                <c:pt idx="300">
                  <c:v>0.45721064814814816</c:v>
                </c:pt>
                <c:pt idx="301">
                  <c:v>0.45721064814814816</c:v>
                </c:pt>
                <c:pt idx="302">
                  <c:v>0.45721064814814816</c:v>
                </c:pt>
                <c:pt idx="303">
                  <c:v>0.45721064814814816</c:v>
                </c:pt>
                <c:pt idx="304">
                  <c:v>0.4572222222222222</c:v>
                </c:pt>
                <c:pt idx="305">
                  <c:v>0.4572222222222222</c:v>
                </c:pt>
                <c:pt idx="306">
                  <c:v>0.4572222222222222</c:v>
                </c:pt>
                <c:pt idx="307">
                  <c:v>0.4572222222222222</c:v>
                </c:pt>
                <c:pt idx="308">
                  <c:v>0.45723379629629629</c:v>
                </c:pt>
                <c:pt idx="309">
                  <c:v>0.45723379629629629</c:v>
                </c:pt>
                <c:pt idx="310">
                  <c:v>0.45723379629629629</c:v>
                </c:pt>
                <c:pt idx="311">
                  <c:v>0.45724537037037033</c:v>
                </c:pt>
                <c:pt idx="312">
                  <c:v>0.45724537037037033</c:v>
                </c:pt>
                <c:pt idx="313">
                  <c:v>0.45724537037037033</c:v>
                </c:pt>
                <c:pt idx="314">
                  <c:v>0.45724537037037033</c:v>
                </c:pt>
                <c:pt idx="315">
                  <c:v>0.45725694444444448</c:v>
                </c:pt>
                <c:pt idx="316">
                  <c:v>0.45725694444444448</c:v>
                </c:pt>
                <c:pt idx="317">
                  <c:v>0.45725694444444448</c:v>
                </c:pt>
                <c:pt idx="318">
                  <c:v>0.45725694444444448</c:v>
                </c:pt>
                <c:pt idx="319">
                  <c:v>0.45726851851851852</c:v>
                </c:pt>
                <c:pt idx="320">
                  <c:v>0.45726851851851852</c:v>
                </c:pt>
                <c:pt idx="321">
                  <c:v>0.45726851851851852</c:v>
                </c:pt>
                <c:pt idx="322">
                  <c:v>0.45726851851851852</c:v>
                </c:pt>
                <c:pt idx="323">
                  <c:v>0.45728009259259261</c:v>
                </c:pt>
                <c:pt idx="324">
                  <c:v>0.45728009259259261</c:v>
                </c:pt>
                <c:pt idx="325">
                  <c:v>0.45728009259259261</c:v>
                </c:pt>
                <c:pt idx="326">
                  <c:v>0.45729166666666665</c:v>
                </c:pt>
                <c:pt idx="327">
                  <c:v>0.45729166666666665</c:v>
                </c:pt>
                <c:pt idx="328">
                  <c:v>0.45729166666666665</c:v>
                </c:pt>
                <c:pt idx="329">
                  <c:v>0.45729166666666665</c:v>
                </c:pt>
                <c:pt idx="330">
                  <c:v>0.45730324074074075</c:v>
                </c:pt>
                <c:pt idx="331">
                  <c:v>0.45730324074074075</c:v>
                </c:pt>
                <c:pt idx="332">
                  <c:v>0.45730324074074075</c:v>
                </c:pt>
                <c:pt idx="333">
                  <c:v>0.45730324074074075</c:v>
                </c:pt>
                <c:pt idx="334">
                  <c:v>0.45731481481481479</c:v>
                </c:pt>
                <c:pt idx="335">
                  <c:v>0.45731481481481479</c:v>
                </c:pt>
                <c:pt idx="336">
                  <c:v>0.45731481481481479</c:v>
                </c:pt>
                <c:pt idx="337">
                  <c:v>0.45731481481481479</c:v>
                </c:pt>
                <c:pt idx="338">
                  <c:v>0.45732638888888894</c:v>
                </c:pt>
                <c:pt idx="339">
                  <c:v>0.45732638888888894</c:v>
                </c:pt>
                <c:pt idx="340">
                  <c:v>0.45732638888888894</c:v>
                </c:pt>
                <c:pt idx="341">
                  <c:v>0.45733796296296297</c:v>
                </c:pt>
                <c:pt idx="342">
                  <c:v>0.45733796296296297</c:v>
                </c:pt>
                <c:pt idx="343">
                  <c:v>0.45733796296296297</c:v>
                </c:pt>
                <c:pt idx="344">
                  <c:v>0.45733796296296297</c:v>
                </c:pt>
                <c:pt idx="345">
                  <c:v>0.45734953703703707</c:v>
                </c:pt>
                <c:pt idx="346">
                  <c:v>0.45734953703703707</c:v>
                </c:pt>
                <c:pt idx="347">
                  <c:v>0.45734953703703707</c:v>
                </c:pt>
                <c:pt idx="348">
                  <c:v>0.45734953703703707</c:v>
                </c:pt>
                <c:pt idx="349">
                  <c:v>0.45736111111111111</c:v>
                </c:pt>
                <c:pt idx="350">
                  <c:v>0.45736111111111111</c:v>
                </c:pt>
                <c:pt idx="351">
                  <c:v>0.45736111111111111</c:v>
                </c:pt>
                <c:pt idx="352">
                  <c:v>0.45736111111111111</c:v>
                </c:pt>
                <c:pt idx="353">
                  <c:v>0.4573726851851852</c:v>
                </c:pt>
                <c:pt idx="354">
                  <c:v>0.4573726851851852</c:v>
                </c:pt>
                <c:pt idx="355">
                  <c:v>0.4573726851851852</c:v>
                </c:pt>
                <c:pt idx="356">
                  <c:v>0.45738425925925924</c:v>
                </c:pt>
                <c:pt idx="357">
                  <c:v>0.45738425925925924</c:v>
                </c:pt>
                <c:pt idx="358">
                  <c:v>0.45738425925925924</c:v>
                </c:pt>
                <c:pt idx="359">
                  <c:v>0.45738425925925924</c:v>
                </c:pt>
                <c:pt idx="360">
                  <c:v>0.45739583333333328</c:v>
                </c:pt>
                <c:pt idx="361">
                  <c:v>0.45739583333333328</c:v>
                </c:pt>
                <c:pt idx="362">
                  <c:v>0.45739583333333328</c:v>
                </c:pt>
                <c:pt idx="363">
                  <c:v>0.45739583333333328</c:v>
                </c:pt>
                <c:pt idx="364">
                  <c:v>0.45740740740740743</c:v>
                </c:pt>
                <c:pt idx="365">
                  <c:v>0.45740740740740743</c:v>
                </c:pt>
                <c:pt idx="366">
                  <c:v>0.45740740740740743</c:v>
                </c:pt>
                <c:pt idx="367">
                  <c:v>0.45740740740740743</c:v>
                </c:pt>
                <c:pt idx="368">
                  <c:v>0.45741898148148147</c:v>
                </c:pt>
                <c:pt idx="369">
                  <c:v>0.45741898148148147</c:v>
                </c:pt>
                <c:pt idx="370">
                  <c:v>0.45741898148148147</c:v>
                </c:pt>
                <c:pt idx="371">
                  <c:v>0.45743055555555556</c:v>
                </c:pt>
                <c:pt idx="372">
                  <c:v>0.45743055555555556</c:v>
                </c:pt>
                <c:pt idx="373">
                  <c:v>0.45743055555555556</c:v>
                </c:pt>
                <c:pt idx="374">
                  <c:v>0.45743055555555556</c:v>
                </c:pt>
                <c:pt idx="375">
                  <c:v>0.4574421296296296</c:v>
                </c:pt>
                <c:pt idx="376">
                  <c:v>0.4574421296296296</c:v>
                </c:pt>
                <c:pt idx="377">
                  <c:v>0.4574421296296296</c:v>
                </c:pt>
                <c:pt idx="378">
                  <c:v>0.4574421296296296</c:v>
                </c:pt>
                <c:pt idx="379">
                  <c:v>0.4574537037037037</c:v>
                </c:pt>
                <c:pt idx="380">
                  <c:v>0.4574537037037037</c:v>
                </c:pt>
                <c:pt idx="381">
                  <c:v>0.4574537037037037</c:v>
                </c:pt>
                <c:pt idx="382">
                  <c:v>0.4574537037037037</c:v>
                </c:pt>
                <c:pt idx="383">
                  <c:v>0.45746527777777773</c:v>
                </c:pt>
                <c:pt idx="384">
                  <c:v>0.45746527777777773</c:v>
                </c:pt>
                <c:pt idx="385">
                  <c:v>0.45746527777777773</c:v>
                </c:pt>
                <c:pt idx="386">
                  <c:v>0.45747685185185188</c:v>
                </c:pt>
                <c:pt idx="387">
                  <c:v>0.45747685185185188</c:v>
                </c:pt>
                <c:pt idx="388">
                  <c:v>0.45747685185185188</c:v>
                </c:pt>
                <c:pt idx="389">
                  <c:v>0.45747685185185188</c:v>
                </c:pt>
                <c:pt idx="390">
                  <c:v>0.45748842592592592</c:v>
                </c:pt>
                <c:pt idx="391">
                  <c:v>0.45748842592592592</c:v>
                </c:pt>
                <c:pt idx="392">
                  <c:v>0.45748842592592592</c:v>
                </c:pt>
                <c:pt idx="393">
                  <c:v>0.45748842592592592</c:v>
                </c:pt>
                <c:pt idx="394">
                  <c:v>0.45750000000000002</c:v>
                </c:pt>
                <c:pt idx="395">
                  <c:v>0.45750000000000002</c:v>
                </c:pt>
                <c:pt idx="396">
                  <c:v>0.45750000000000002</c:v>
                </c:pt>
                <c:pt idx="397">
                  <c:v>0.45750000000000002</c:v>
                </c:pt>
                <c:pt idx="398">
                  <c:v>0.45751157407407406</c:v>
                </c:pt>
                <c:pt idx="399">
                  <c:v>0.45751157407407406</c:v>
                </c:pt>
                <c:pt idx="400">
                  <c:v>0.45751157407407406</c:v>
                </c:pt>
                <c:pt idx="401">
                  <c:v>0.45752314814814815</c:v>
                </c:pt>
                <c:pt idx="402">
                  <c:v>0.45752314814814815</c:v>
                </c:pt>
                <c:pt idx="403">
                  <c:v>0.45752314814814815</c:v>
                </c:pt>
                <c:pt idx="404">
                  <c:v>0.45752314814814815</c:v>
                </c:pt>
                <c:pt idx="405">
                  <c:v>0.45753472222222219</c:v>
                </c:pt>
                <c:pt idx="406">
                  <c:v>0.45753472222222219</c:v>
                </c:pt>
                <c:pt idx="407">
                  <c:v>0.45753472222222219</c:v>
                </c:pt>
                <c:pt idx="408">
                  <c:v>0.45753472222222219</c:v>
                </c:pt>
                <c:pt idx="409">
                  <c:v>0.45754629629629634</c:v>
                </c:pt>
                <c:pt idx="410">
                  <c:v>0.45754629629629634</c:v>
                </c:pt>
                <c:pt idx="411">
                  <c:v>0.45754629629629634</c:v>
                </c:pt>
                <c:pt idx="412">
                  <c:v>0.45754629629629634</c:v>
                </c:pt>
                <c:pt idx="413">
                  <c:v>0.45755787037037038</c:v>
                </c:pt>
                <c:pt idx="414">
                  <c:v>0.45755787037037038</c:v>
                </c:pt>
                <c:pt idx="415">
                  <c:v>0.45755787037037038</c:v>
                </c:pt>
                <c:pt idx="416">
                  <c:v>0.45756944444444447</c:v>
                </c:pt>
                <c:pt idx="417">
                  <c:v>0.45756944444444447</c:v>
                </c:pt>
                <c:pt idx="418">
                  <c:v>0.45756944444444447</c:v>
                </c:pt>
                <c:pt idx="419">
                  <c:v>0.45756944444444447</c:v>
                </c:pt>
                <c:pt idx="420">
                  <c:v>0.45758101851851851</c:v>
                </c:pt>
                <c:pt idx="421">
                  <c:v>0.45758101851851851</c:v>
                </c:pt>
                <c:pt idx="422">
                  <c:v>0.45758101851851851</c:v>
                </c:pt>
                <c:pt idx="423">
                  <c:v>0.45758101851851851</c:v>
                </c:pt>
                <c:pt idx="424">
                  <c:v>0.45759259259259261</c:v>
                </c:pt>
                <c:pt idx="425">
                  <c:v>0.45759259259259261</c:v>
                </c:pt>
                <c:pt idx="426">
                  <c:v>0.45759259259259261</c:v>
                </c:pt>
                <c:pt idx="427">
                  <c:v>0.45759259259259261</c:v>
                </c:pt>
                <c:pt idx="428">
                  <c:v>0.45760416666666665</c:v>
                </c:pt>
                <c:pt idx="429">
                  <c:v>0.45760416666666665</c:v>
                </c:pt>
                <c:pt idx="430">
                  <c:v>0.45760416666666665</c:v>
                </c:pt>
                <c:pt idx="431">
                  <c:v>0.4576157407407408</c:v>
                </c:pt>
                <c:pt idx="432">
                  <c:v>0.4576157407407408</c:v>
                </c:pt>
                <c:pt idx="433">
                  <c:v>0.4576157407407408</c:v>
                </c:pt>
                <c:pt idx="434">
                  <c:v>0.4576157407407408</c:v>
                </c:pt>
                <c:pt idx="435">
                  <c:v>0.45762731481481483</c:v>
                </c:pt>
                <c:pt idx="436">
                  <c:v>0.45762731481481483</c:v>
                </c:pt>
                <c:pt idx="437">
                  <c:v>0.45762731481481483</c:v>
                </c:pt>
                <c:pt idx="438">
                  <c:v>0.45762731481481483</c:v>
                </c:pt>
                <c:pt idx="439">
                  <c:v>0.45763888888888887</c:v>
                </c:pt>
                <c:pt idx="440">
                  <c:v>0.45763888888888887</c:v>
                </c:pt>
                <c:pt idx="441">
                  <c:v>0.45763888888888887</c:v>
                </c:pt>
                <c:pt idx="442">
                  <c:v>0.45763888888888887</c:v>
                </c:pt>
                <c:pt idx="443">
                  <c:v>0.45765046296296297</c:v>
                </c:pt>
                <c:pt idx="444">
                  <c:v>0.45765046296296297</c:v>
                </c:pt>
                <c:pt idx="445">
                  <c:v>0.45765046296296297</c:v>
                </c:pt>
                <c:pt idx="446">
                  <c:v>0.45766203703703701</c:v>
                </c:pt>
                <c:pt idx="447">
                  <c:v>0.45766203703703701</c:v>
                </c:pt>
                <c:pt idx="448">
                  <c:v>0.45766203703703701</c:v>
                </c:pt>
                <c:pt idx="449">
                  <c:v>0.45766203703703701</c:v>
                </c:pt>
                <c:pt idx="450">
                  <c:v>0.4576736111111111</c:v>
                </c:pt>
                <c:pt idx="451">
                  <c:v>0.4576736111111111</c:v>
                </c:pt>
                <c:pt idx="452">
                  <c:v>0.4576736111111111</c:v>
                </c:pt>
                <c:pt idx="453">
                  <c:v>0.4576736111111111</c:v>
                </c:pt>
                <c:pt idx="454">
                  <c:v>0.45768518518518514</c:v>
                </c:pt>
                <c:pt idx="455">
                  <c:v>0.45768518518518514</c:v>
                </c:pt>
                <c:pt idx="456">
                  <c:v>0.45768518518518514</c:v>
                </c:pt>
                <c:pt idx="457">
                  <c:v>0.45768518518518514</c:v>
                </c:pt>
                <c:pt idx="458">
                  <c:v>0.45769675925925929</c:v>
                </c:pt>
                <c:pt idx="459">
                  <c:v>0.45769675925925929</c:v>
                </c:pt>
                <c:pt idx="460">
                  <c:v>0.45769675925925929</c:v>
                </c:pt>
                <c:pt idx="461">
                  <c:v>0.45770833333333333</c:v>
                </c:pt>
                <c:pt idx="462">
                  <c:v>0.45770833333333333</c:v>
                </c:pt>
                <c:pt idx="463">
                  <c:v>0.45770833333333333</c:v>
                </c:pt>
                <c:pt idx="464">
                  <c:v>0.45770833333333333</c:v>
                </c:pt>
                <c:pt idx="465">
                  <c:v>0.45771990740740742</c:v>
                </c:pt>
                <c:pt idx="466">
                  <c:v>0.45771990740740742</c:v>
                </c:pt>
                <c:pt idx="467">
                  <c:v>0.45771990740740742</c:v>
                </c:pt>
                <c:pt idx="468">
                  <c:v>0.45771990740740742</c:v>
                </c:pt>
                <c:pt idx="469">
                  <c:v>0.45773148148148146</c:v>
                </c:pt>
                <c:pt idx="470">
                  <c:v>0.45773148148148146</c:v>
                </c:pt>
                <c:pt idx="471">
                  <c:v>0.45773148148148146</c:v>
                </c:pt>
                <c:pt idx="472">
                  <c:v>0.45773148148148146</c:v>
                </c:pt>
                <c:pt idx="473">
                  <c:v>0.45774305555555556</c:v>
                </c:pt>
                <c:pt idx="474">
                  <c:v>0.45774305555555556</c:v>
                </c:pt>
                <c:pt idx="475">
                  <c:v>0.45774305555555556</c:v>
                </c:pt>
                <c:pt idx="476">
                  <c:v>0.45775462962962959</c:v>
                </c:pt>
                <c:pt idx="477">
                  <c:v>0.45775462962962959</c:v>
                </c:pt>
                <c:pt idx="478">
                  <c:v>0.45775462962962959</c:v>
                </c:pt>
                <c:pt idx="479">
                  <c:v>0.45775462962962959</c:v>
                </c:pt>
                <c:pt idx="480">
                  <c:v>0.45776620370370374</c:v>
                </c:pt>
                <c:pt idx="481">
                  <c:v>0.45776620370370374</c:v>
                </c:pt>
                <c:pt idx="482">
                  <c:v>0.45776620370370374</c:v>
                </c:pt>
                <c:pt idx="483">
                  <c:v>0.45776620370370374</c:v>
                </c:pt>
                <c:pt idx="484">
                  <c:v>0.45777777777777778</c:v>
                </c:pt>
                <c:pt idx="485">
                  <c:v>0.45777777777777778</c:v>
                </c:pt>
                <c:pt idx="486">
                  <c:v>0.45777777777777778</c:v>
                </c:pt>
                <c:pt idx="487">
                  <c:v>0.45777777777777778</c:v>
                </c:pt>
                <c:pt idx="488">
                  <c:v>0.45778935185185188</c:v>
                </c:pt>
                <c:pt idx="489">
                  <c:v>0.45778935185185188</c:v>
                </c:pt>
                <c:pt idx="490">
                  <c:v>0.45778935185185188</c:v>
                </c:pt>
                <c:pt idx="491">
                  <c:v>0.45780092592592592</c:v>
                </c:pt>
                <c:pt idx="492">
                  <c:v>0.45780092592592592</c:v>
                </c:pt>
                <c:pt idx="493">
                  <c:v>0.45780092592592592</c:v>
                </c:pt>
                <c:pt idx="494">
                  <c:v>0.45780092592592592</c:v>
                </c:pt>
                <c:pt idx="495">
                  <c:v>0.45781250000000001</c:v>
                </c:pt>
                <c:pt idx="496">
                  <c:v>0.45781250000000001</c:v>
                </c:pt>
                <c:pt idx="497">
                  <c:v>0.45781250000000001</c:v>
                </c:pt>
                <c:pt idx="498">
                  <c:v>0.45781250000000001</c:v>
                </c:pt>
                <c:pt idx="499">
                  <c:v>0.45782407407407405</c:v>
                </c:pt>
                <c:pt idx="500">
                  <c:v>0.45782407407407405</c:v>
                </c:pt>
                <c:pt idx="501">
                  <c:v>0.45782407407407405</c:v>
                </c:pt>
                <c:pt idx="502">
                  <c:v>0.45782407407407405</c:v>
                </c:pt>
                <c:pt idx="503">
                  <c:v>0.4578356481481482</c:v>
                </c:pt>
                <c:pt idx="504">
                  <c:v>0.4578356481481482</c:v>
                </c:pt>
                <c:pt idx="505">
                  <c:v>0.4578356481481482</c:v>
                </c:pt>
                <c:pt idx="506">
                  <c:v>0.45784722222222224</c:v>
                </c:pt>
                <c:pt idx="507">
                  <c:v>0.45784722222222224</c:v>
                </c:pt>
                <c:pt idx="508">
                  <c:v>0.45784722222222224</c:v>
                </c:pt>
                <c:pt idx="509">
                  <c:v>0.45784722222222224</c:v>
                </c:pt>
                <c:pt idx="510">
                  <c:v>0.45785879629629633</c:v>
                </c:pt>
                <c:pt idx="511">
                  <c:v>0.45785879629629633</c:v>
                </c:pt>
                <c:pt idx="512">
                  <c:v>0.45785879629629633</c:v>
                </c:pt>
                <c:pt idx="513">
                  <c:v>0.45785879629629633</c:v>
                </c:pt>
                <c:pt idx="514">
                  <c:v>0.45787037037037037</c:v>
                </c:pt>
                <c:pt idx="515">
                  <c:v>0.45787037037037037</c:v>
                </c:pt>
                <c:pt idx="516">
                  <c:v>0.45787037037037037</c:v>
                </c:pt>
                <c:pt idx="517">
                  <c:v>0.45787037037037037</c:v>
                </c:pt>
                <c:pt idx="518">
                  <c:v>0.45788194444444441</c:v>
                </c:pt>
                <c:pt idx="519">
                  <c:v>0.45788194444444441</c:v>
                </c:pt>
                <c:pt idx="520">
                  <c:v>0.45788194444444441</c:v>
                </c:pt>
                <c:pt idx="521">
                  <c:v>0.45789351851851851</c:v>
                </c:pt>
                <c:pt idx="522">
                  <c:v>0.45789351851851851</c:v>
                </c:pt>
                <c:pt idx="523">
                  <c:v>0.45789351851851851</c:v>
                </c:pt>
                <c:pt idx="524">
                  <c:v>0.45789351851851851</c:v>
                </c:pt>
                <c:pt idx="525">
                  <c:v>0.45790509259259254</c:v>
                </c:pt>
                <c:pt idx="526">
                  <c:v>0.45790509259259254</c:v>
                </c:pt>
                <c:pt idx="527">
                  <c:v>0.45790509259259254</c:v>
                </c:pt>
                <c:pt idx="528">
                  <c:v>0.45790509259259254</c:v>
                </c:pt>
                <c:pt idx="529">
                  <c:v>0.45791666666666669</c:v>
                </c:pt>
                <c:pt idx="530">
                  <c:v>0.45791666666666669</c:v>
                </c:pt>
                <c:pt idx="531">
                  <c:v>0.45791666666666669</c:v>
                </c:pt>
                <c:pt idx="532">
                  <c:v>0.45791666666666669</c:v>
                </c:pt>
                <c:pt idx="533">
                  <c:v>0.45792824074074073</c:v>
                </c:pt>
                <c:pt idx="534">
                  <c:v>0.45792824074074073</c:v>
                </c:pt>
                <c:pt idx="535">
                  <c:v>0.45792824074074073</c:v>
                </c:pt>
                <c:pt idx="536">
                  <c:v>0.45793981481481483</c:v>
                </c:pt>
                <c:pt idx="537">
                  <c:v>0.45793981481481483</c:v>
                </c:pt>
                <c:pt idx="538">
                  <c:v>0.45793981481481483</c:v>
                </c:pt>
                <c:pt idx="539">
                  <c:v>0.45793981481481483</c:v>
                </c:pt>
                <c:pt idx="540">
                  <c:v>0.45795138888888887</c:v>
                </c:pt>
                <c:pt idx="541">
                  <c:v>0.45795138888888887</c:v>
                </c:pt>
                <c:pt idx="542">
                  <c:v>0.45795138888888887</c:v>
                </c:pt>
                <c:pt idx="543">
                  <c:v>0.45795138888888887</c:v>
                </c:pt>
                <c:pt idx="544">
                  <c:v>0.45796296296296296</c:v>
                </c:pt>
                <c:pt idx="545">
                  <c:v>0.45796296296296296</c:v>
                </c:pt>
                <c:pt idx="546">
                  <c:v>0.45796296296296296</c:v>
                </c:pt>
                <c:pt idx="547">
                  <c:v>0.45796296296296296</c:v>
                </c:pt>
                <c:pt idx="548">
                  <c:v>0.457974537037037</c:v>
                </c:pt>
                <c:pt idx="549">
                  <c:v>0.457974537037037</c:v>
                </c:pt>
                <c:pt idx="550">
                  <c:v>0.457974537037037</c:v>
                </c:pt>
                <c:pt idx="551">
                  <c:v>0.45798611111111115</c:v>
                </c:pt>
                <c:pt idx="552">
                  <c:v>0.45798611111111115</c:v>
                </c:pt>
                <c:pt idx="553">
                  <c:v>0.45798611111111115</c:v>
                </c:pt>
                <c:pt idx="554">
                  <c:v>0.45798611111111115</c:v>
                </c:pt>
                <c:pt idx="555">
                  <c:v>0.45799768518518519</c:v>
                </c:pt>
                <c:pt idx="556">
                  <c:v>0.45799768518518519</c:v>
                </c:pt>
                <c:pt idx="557">
                  <c:v>0.45799768518518519</c:v>
                </c:pt>
                <c:pt idx="558">
                  <c:v>0.45799768518518519</c:v>
                </c:pt>
                <c:pt idx="559">
                  <c:v>0.45800925925925928</c:v>
                </c:pt>
                <c:pt idx="560">
                  <c:v>0.45800925925925928</c:v>
                </c:pt>
                <c:pt idx="561">
                  <c:v>0.45800925925925928</c:v>
                </c:pt>
                <c:pt idx="562">
                  <c:v>0.45800925925925928</c:v>
                </c:pt>
                <c:pt idx="563">
                  <c:v>0.45802083333333332</c:v>
                </c:pt>
                <c:pt idx="564">
                  <c:v>0.45802083333333332</c:v>
                </c:pt>
                <c:pt idx="565">
                  <c:v>0.45802083333333332</c:v>
                </c:pt>
                <c:pt idx="566">
                  <c:v>0.45803240740740742</c:v>
                </c:pt>
                <c:pt idx="567">
                  <c:v>0.45803240740740742</c:v>
                </c:pt>
                <c:pt idx="568">
                  <c:v>0.45803240740740742</c:v>
                </c:pt>
                <c:pt idx="569">
                  <c:v>0.45803240740740742</c:v>
                </c:pt>
                <c:pt idx="570">
                  <c:v>0.45804398148148145</c:v>
                </c:pt>
                <c:pt idx="571">
                  <c:v>0.45804398148148145</c:v>
                </c:pt>
                <c:pt idx="572">
                  <c:v>0.45804398148148145</c:v>
                </c:pt>
                <c:pt idx="573">
                  <c:v>0.45804398148148145</c:v>
                </c:pt>
                <c:pt idx="574">
                  <c:v>0.4580555555555556</c:v>
                </c:pt>
                <c:pt idx="575">
                  <c:v>0.4580555555555556</c:v>
                </c:pt>
                <c:pt idx="576">
                  <c:v>0.4580555555555556</c:v>
                </c:pt>
                <c:pt idx="577">
                  <c:v>0.4580555555555556</c:v>
                </c:pt>
                <c:pt idx="578">
                  <c:v>0.45806712962962964</c:v>
                </c:pt>
                <c:pt idx="579">
                  <c:v>0.45806712962962964</c:v>
                </c:pt>
                <c:pt idx="580">
                  <c:v>0.45806712962962964</c:v>
                </c:pt>
                <c:pt idx="581">
                  <c:v>0.45807870370370374</c:v>
                </c:pt>
                <c:pt idx="582">
                  <c:v>0.45807870370370374</c:v>
                </c:pt>
                <c:pt idx="583">
                  <c:v>0.45807870370370374</c:v>
                </c:pt>
                <c:pt idx="584">
                  <c:v>0.45807870370370374</c:v>
                </c:pt>
                <c:pt idx="585">
                  <c:v>0.45809027777777778</c:v>
                </c:pt>
                <c:pt idx="586">
                  <c:v>0.45809027777777778</c:v>
                </c:pt>
                <c:pt idx="587">
                  <c:v>0.45809027777777778</c:v>
                </c:pt>
                <c:pt idx="588">
                  <c:v>0.45809027777777778</c:v>
                </c:pt>
                <c:pt idx="589">
                  <c:v>0.45810185185185182</c:v>
                </c:pt>
                <c:pt idx="590">
                  <c:v>0.45810185185185182</c:v>
                </c:pt>
                <c:pt idx="591">
                  <c:v>0.45810185185185182</c:v>
                </c:pt>
                <c:pt idx="592">
                  <c:v>0.45810185185185182</c:v>
                </c:pt>
                <c:pt idx="593">
                  <c:v>0.45811342592592591</c:v>
                </c:pt>
                <c:pt idx="594">
                  <c:v>0.45811342592592591</c:v>
                </c:pt>
                <c:pt idx="595">
                  <c:v>0.45811342592592591</c:v>
                </c:pt>
                <c:pt idx="596">
                  <c:v>0.45812499999999995</c:v>
                </c:pt>
                <c:pt idx="597">
                  <c:v>0.45812499999999995</c:v>
                </c:pt>
                <c:pt idx="598">
                  <c:v>0.45812499999999995</c:v>
                </c:pt>
                <c:pt idx="599">
                  <c:v>0.45812499999999995</c:v>
                </c:pt>
                <c:pt idx="600">
                  <c:v>0.4581365740740741</c:v>
                </c:pt>
                <c:pt idx="601">
                  <c:v>0.4581365740740741</c:v>
                </c:pt>
                <c:pt idx="602">
                  <c:v>0.4581365740740741</c:v>
                </c:pt>
                <c:pt idx="603">
                  <c:v>0.4581365740740741</c:v>
                </c:pt>
                <c:pt idx="604">
                  <c:v>0.45814814814814814</c:v>
                </c:pt>
                <c:pt idx="605">
                  <c:v>0.45814814814814814</c:v>
                </c:pt>
                <c:pt idx="606">
                  <c:v>0.45814814814814814</c:v>
                </c:pt>
                <c:pt idx="607">
                  <c:v>0.45814814814814814</c:v>
                </c:pt>
                <c:pt idx="608">
                  <c:v>0.45815972222222223</c:v>
                </c:pt>
                <c:pt idx="609">
                  <c:v>0.45815972222222223</c:v>
                </c:pt>
                <c:pt idx="610">
                  <c:v>0.45815972222222223</c:v>
                </c:pt>
                <c:pt idx="611">
                  <c:v>0.45817129629629627</c:v>
                </c:pt>
                <c:pt idx="612">
                  <c:v>0.45817129629629627</c:v>
                </c:pt>
                <c:pt idx="613">
                  <c:v>0.45817129629629627</c:v>
                </c:pt>
                <c:pt idx="614">
                  <c:v>0.45817129629629627</c:v>
                </c:pt>
                <c:pt idx="615">
                  <c:v>0.45818287037037037</c:v>
                </c:pt>
                <c:pt idx="616">
                  <c:v>0.45818287037037037</c:v>
                </c:pt>
                <c:pt idx="617">
                  <c:v>0.45818287037037037</c:v>
                </c:pt>
                <c:pt idx="618">
                  <c:v>0.45818287037037037</c:v>
                </c:pt>
                <c:pt idx="619">
                  <c:v>0.4581944444444444</c:v>
                </c:pt>
                <c:pt idx="620">
                  <c:v>0.4581944444444444</c:v>
                </c:pt>
                <c:pt idx="621">
                  <c:v>0.4581944444444444</c:v>
                </c:pt>
                <c:pt idx="622">
                  <c:v>0.4581944444444444</c:v>
                </c:pt>
                <c:pt idx="623">
                  <c:v>0.45820601851851855</c:v>
                </c:pt>
                <c:pt idx="624">
                  <c:v>0.45820601851851855</c:v>
                </c:pt>
                <c:pt idx="625">
                  <c:v>0.45820601851851855</c:v>
                </c:pt>
                <c:pt idx="626">
                  <c:v>0.45821759259259259</c:v>
                </c:pt>
                <c:pt idx="627">
                  <c:v>0.45821759259259259</c:v>
                </c:pt>
                <c:pt idx="628">
                  <c:v>0.45821759259259259</c:v>
                </c:pt>
                <c:pt idx="629">
                  <c:v>0.45821759259259259</c:v>
                </c:pt>
                <c:pt idx="630">
                  <c:v>0.45822916666666669</c:v>
                </c:pt>
                <c:pt idx="631">
                  <c:v>0.45822916666666669</c:v>
                </c:pt>
                <c:pt idx="632">
                  <c:v>0.45822916666666669</c:v>
                </c:pt>
                <c:pt idx="633">
                  <c:v>0.45822916666666669</c:v>
                </c:pt>
                <c:pt idx="634">
                  <c:v>0.45824074074074073</c:v>
                </c:pt>
                <c:pt idx="635">
                  <c:v>0.45824074074074073</c:v>
                </c:pt>
                <c:pt idx="636">
                  <c:v>0.45824074074074073</c:v>
                </c:pt>
                <c:pt idx="637">
                  <c:v>0.45824074074074073</c:v>
                </c:pt>
                <c:pt idx="638">
                  <c:v>0.45825231481481482</c:v>
                </c:pt>
                <c:pt idx="639">
                  <c:v>0.45825231481481482</c:v>
                </c:pt>
                <c:pt idx="640">
                  <c:v>0.45825231481481482</c:v>
                </c:pt>
                <c:pt idx="641">
                  <c:v>0.45826388888888886</c:v>
                </c:pt>
                <c:pt idx="642">
                  <c:v>0.45826388888888886</c:v>
                </c:pt>
                <c:pt idx="643">
                  <c:v>0.45826388888888886</c:v>
                </c:pt>
                <c:pt idx="644">
                  <c:v>0.45826388888888886</c:v>
                </c:pt>
                <c:pt idx="645">
                  <c:v>0.45827546296296301</c:v>
                </c:pt>
                <c:pt idx="646">
                  <c:v>0.45827546296296301</c:v>
                </c:pt>
                <c:pt idx="647">
                  <c:v>0.45827546296296301</c:v>
                </c:pt>
                <c:pt idx="648">
                  <c:v>0.45827546296296301</c:v>
                </c:pt>
                <c:pt idx="649">
                  <c:v>0.45828703703703705</c:v>
                </c:pt>
                <c:pt idx="650">
                  <c:v>0.45828703703703705</c:v>
                </c:pt>
                <c:pt idx="651">
                  <c:v>0.45828703703703705</c:v>
                </c:pt>
                <c:pt idx="652">
                  <c:v>0.45828703703703705</c:v>
                </c:pt>
                <c:pt idx="653">
                  <c:v>0.45829861111111114</c:v>
                </c:pt>
                <c:pt idx="654">
                  <c:v>0.45829861111111114</c:v>
                </c:pt>
                <c:pt idx="655">
                  <c:v>0.45829861111111114</c:v>
                </c:pt>
                <c:pt idx="656">
                  <c:v>0.45829861111111114</c:v>
                </c:pt>
                <c:pt idx="657">
                  <c:v>0.45831018518518518</c:v>
                </c:pt>
                <c:pt idx="658">
                  <c:v>0.45831018518518518</c:v>
                </c:pt>
                <c:pt idx="659">
                  <c:v>0.45831018518518518</c:v>
                </c:pt>
                <c:pt idx="660">
                  <c:v>0.45832175925925928</c:v>
                </c:pt>
                <c:pt idx="661">
                  <c:v>0.45832175925925928</c:v>
                </c:pt>
                <c:pt idx="662">
                  <c:v>0.45832175925925928</c:v>
                </c:pt>
                <c:pt idx="663">
                  <c:v>0.45832175925925928</c:v>
                </c:pt>
                <c:pt idx="664">
                  <c:v>0.45833333333333331</c:v>
                </c:pt>
                <c:pt idx="665">
                  <c:v>0.45833333333333331</c:v>
                </c:pt>
                <c:pt idx="666">
                  <c:v>0.45833333333333331</c:v>
                </c:pt>
                <c:pt idx="667">
                  <c:v>0.45833333333333331</c:v>
                </c:pt>
                <c:pt idx="668">
                  <c:v>0.45834490740740735</c:v>
                </c:pt>
                <c:pt idx="669">
                  <c:v>0.45834490740740735</c:v>
                </c:pt>
                <c:pt idx="670">
                  <c:v>0.45834490740740735</c:v>
                </c:pt>
                <c:pt idx="671">
                  <c:v>0.45834490740740735</c:v>
                </c:pt>
                <c:pt idx="672">
                  <c:v>0.4583564814814815</c:v>
                </c:pt>
                <c:pt idx="673">
                  <c:v>0.4583564814814815</c:v>
                </c:pt>
                <c:pt idx="674">
                  <c:v>0.4583564814814815</c:v>
                </c:pt>
                <c:pt idx="675">
                  <c:v>0.45836805555555554</c:v>
                </c:pt>
                <c:pt idx="676">
                  <c:v>0.45836805555555554</c:v>
                </c:pt>
                <c:pt idx="677">
                  <c:v>0.45836805555555554</c:v>
                </c:pt>
                <c:pt idx="678">
                  <c:v>0.45836805555555554</c:v>
                </c:pt>
                <c:pt idx="679">
                  <c:v>0.45837962962962964</c:v>
                </c:pt>
                <c:pt idx="680">
                  <c:v>0.45837962962962964</c:v>
                </c:pt>
                <c:pt idx="681">
                  <c:v>0.45837962962962964</c:v>
                </c:pt>
                <c:pt idx="682">
                  <c:v>0.45837962962962964</c:v>
                </c:pt>
                <c:pt idx="683">
                  <c:v>0.45839120370370368</c:v>
                </c:pt>
                <c:pt idx="684">
                  <c:v>0.45839120370370368</c:v>
                </c:pt>
                <c:pt idx="685">
                  <c:v>0.45839120370370368</c:v>
                </c:pt>
                <c:pt idx="686">
                  <c:v>0.45839120370370368</c:v>
                </c:pt>
                <c:pt idx="687">
                  <c:v>0.45840277777777777</c:v>
                </c:pt>
                <c:pt idx="688">
                  <c:v>0.45840277777777777</c:v>
                </c:pt>
                <c:pt idx="689">
                  <c:v>0.45840277777777777</c:v>
                </c:pt>
                <c:pt idx="690">
                  <c:v>0.45841435185185181</c:v>
                </c:pt>
                <c:pt idx="691">
                  <c:v>0.45841435185185181</c:v>
                </c:pt>
                <c:pt idx="692">
                  <c:v>0.45841435185185181</c:v>
                </c:pt>
                <c:pt idx="693">
                  <c:v>0.45841435185185181</c:v>
                </c:pt>
                <c:pt idx="694">
                  <c:v>0.45842592592592596</c:v>
                </c:pt>
                <c:pt idx="695">
                  <c:v>0.45842592592592596</c:v>
                </c:pt>
                <c:pt idx="696">
                  <c:v>0.45842592592592596</c:v>
                </c:pt>
                <c:pt idx="697">
                  <c:v>0.45842592592592596</c:v>
                </c:pt>
                <c:pt idx="698">
                  <c:v>0.4584375</c:v>
                </c:pt>
                <c:pt idx="699">
                  <c:v>0.4584375</c:v>
                </c:pt>
                <c:pt idx="700">
                  <c:v>0.4584375</c:v>
                </c:pt>
                <c:pt idx="701">
                  <c:v>0.4584375</c:v>
                </c:pt>
                <c:pt idx="702">
                  <c:v>0.45844907407407409</c:v>
                </c:pt>
                <c:pt idx="703">
                  <c:v>0.45844907407407409</c:v>
                </c:pt>
                <c:pt idx="704">
                  <c:v>0.45844907407407409</c:v>
                </c:pt>
                <c:pt idx="705">
                  <c:v>0.45846064814814813</c:v>
                </c:pt>
                <c:pt idx="706">
                  <c:v>0.45846064814814813</c:v>
                </c:pt>
                <c:pt idx="707">
                  <c:v>0.45846064814814813</c:v>
                </c:pt>
                <c:pt idx="708">
                  <c:v>0.45846064814814813</c:v>
                </c:pt>
                <c:pt idx="709">
                  <c:v>0.45847222222222223</c:v>
                </c:pt>
                <c:pt idx="710">
                  <c:v>0.45847222222222223</c:v>
                </c:pt>
                <c:pt idx="711">
                  <c:v>0.45847222222222223</c:v>
                </c:pt>
                <c:pt idx="712">
                  <c:v>0.45847222222222223</c:v>
                </c:pt>
                <c:pt idx="713">
                  <c:v>0.45848379629629626</c:v>
                </c:pt>
                <c:pt idx="714">
                  <c:v>0.45848379629629626</c:v>
                </c:pt>
                <c:pt idx="715">
                  <c:v>0.45848379629629626</c:v>
                </c:pt>
                <c:pt idx="716">
                  <c:v>0.45848379629629626</c:v>
                </c:pt>
                <c:pt idx="717">
                  <c:v>0.45849537037037041</c:v>
                </c:pt>
                <c:pt idx="718">
                  <c:v>0.45849537037037041</c:v>
                </c:pt>
                <c:pt idx="719">
                  <c:v>0.45849537037037041</c:v>
                </c:pt>
                <c:pt idx="720">
                  <c:v>0.45850694444444445</c:v>
                </c:pt>
                <c:pt idx="721">
                  <c:v>0.45850694444444445</c:v>
                </c:pt>
                <c:pt idx="722">
                  <c:v>0.45850694444444445</c:v>
                </c:pt>
                <c:pt idx="723">
                  <c:v>0.45850694444444445</c:v>
                </c:pt>
                <c:pt idx="724">
                  <c:v>0.45851851851851855</c:v>
                </c:pt>
                <c:pt idx="725">
                  <c:v>0.45851851851851855</c:v>
                </c:pt>
                <c:pt idx="726">
                  <c:v>0.45851851851851855</c:v>
                </c:pt>
                <c:pt idx="727">
                  <c:v>0.45851851851851855</c:v>
                </c:pt>
                <c:pt idx="728">
                  <c:v>0.45853009259259259</c:v>
                </c:pt>
                <c:pt idx="729">
                  <c:v>0.45853009259259259</c:v>
                </c:pt>
                <c:pt idx="730">
                  <c:v>0.45853009259259259</c:v>
                </c:pt>
                <c:pt idx="731">
                  <c:v>0.45853009259259259</c:v>
                </c:pt>
                <c:pt idx="732">
                  <c:v>0.45854166666666668</c:v>
                </c:pt>
                <c:pt idx="733">
                  <c:v>0.45854166666666668</c:v>
                </c:pt>
                <c:pt idx="734">
                  <c:v>0.45854166666666668</c:v>
                </c:pt>
                <c:pt idx="735">
                  <c:v>0.45855324074074072</c:v>
                </c:pt>
                <c:pt idx="736">
                  <c:v>0.45855324074074072</c:v>
                </c:pt>
                <c:pt idx="737">
                  <c:v>0.45855324074074072</c:v>
                </c:pt>
                <c:pt idx="738">
                  <c:v>0.45855324074074072</c:v>
                </c:pt>
                <c:pt idx="739">
                  <c:v>0.45856481481481487</c:v>
                </c:pt>
                <c:pt idx="740">
                  <c:v>0.45856481481481487</c:v>
                </c:pt>
                <c:pt idx="741">
                  <c:v>0.45856481481481487</c:v>
                </c:pt>
                <c:pt idx="742">
                  <c:v>0.45856481481481487</c:v>
                </c:pt>
                <c:pt idx="743">
                  <c:v>0.45857638888888891</c:v>
                </c:pt>
                <c:pt idx="744">
                  <c:v>0.45857638888888891</c:v>
                </c:pt>
                <c:pt idx="745">
                  <c:v>0.45857638888888891</c:v>
                </c:pt>
                <c:pt idx="746">
                  <c:v>0.45857638888888891</c:v>
                </c:pt>
                <c:pt idx="747">
                  <c:v>0.45858796296296295</c:v>
                </c:pt>
                <c:pt idx="748">
                  <c:v>0.45858796296296295</c:v>
                </c:pt>
                <c:pt idx="749">
                  <c:v>0.45858796296296295</c:v>
                </c:pt>
                <c:pt idx="750">
                  <c:v>0.45859953703703704</c:v>
                </c:pt>
                <c:pt idx="751">
                  <c:v>0.45859953703703704</c:v>
                </c:pt>
                <c:pt idx="752">
                  <c:v>0.45859953703703704</c:v>
                </c:pt>
                <c:pt idx="753">
                  <c:v>0.45859953703703704</c:v>
                </c:pt>
                <c:pt idx="754">
                  <c:v>0.45861111111111108</c:v>
                </c:pt>
                <c:pt idx="755">
                  <c:v>0.45861111111111108</c:v>
                </c:pt>
                <c:pt idx="756">
                  <c:v>0.45861111111111108</c:v>
                </c:pt>
                <c:pt idx="757">
                  <c:v>0.45861111111111108</c:v>
                </c:pt>
                <c:pt idx="758">
                  <c:v>0.45862268518518517</c:v>
                </c:pt>
                <c:pt idx="759">
                  <c:v>0.45862268518518517</c:v>
                </c:pt>
                <c:pt idx="760">
                  <c:v>0.45862268518518517</c:v>
                </c:pt>
                <c:pt idx="761">
                  <c:v>0.45862268518518517</c:v>
                </c:pt>
                <c:pt idx="762">
                  <c:v>0.45863425925925921</c:v>
                </c:pt>
                <c:pt idx="763">
                  <c:v>0.45863425925925921</c:v>
                </c:pt>
                <c:pt idx="764">
                  <c:v>0.45863425925925921</c:v>
                </c:pt>
                <c:pt idx="765">
                  <c:v>0.45864583333333336</c:v>
                </c:pt>
                <c:pt idx="766">
                  <c:v>0.45864583333333336</c:v>
                </c:pt>
                <c:pt idx="767">
                  <c:v>0.45864583333333336</c:v>
                </c:pt>
                <c:pt idx="768">
                  <c:v>0.45864583333333336</c:v>
                </c:pt>
                <c:pt idx="769">
                  <c:v>0.4586574074074074</c:v>
                </c:pt>
                <c:pt idx="770">
                  <c:v>0.4586574074074074</c:v>
                </c:pt>
                <c:pt idx="771">
                  <c:v>0.4586574074074074</c:v>
                </c:pt>
                <c:pt idx="772">
                  <c:v>0.4586574074074074</c:v>
                </c:pt>
                <c:pt idx="773">
                  <c:v>0.4586689814814815</c:v>
                </c:pt>
                <c:pt idx="774">
                  <c:v>0.4586689814814815</c:v>
                </c:pt>
                <c:pt idx="775">
                  <c:v>0.4586689814814815</c:v>
                </c:pt>
                <c:pt idx="776">
                  <c:v>0.4586689814814815</c:v>
                </c:pt>
                <c:pt idx="777">
                  <c:v>0.45868055555555554</c:v>
                </c:pt>
                <c:pt idx="778">
                  <c:v>0.45868055555555554</c:v>
                </c:pt>
                <c:pt idx="779">
                  <c:v>0.45868055555555554</c:v>
                </c:pt>
                <c:pt idx="780">
                  <c:v>0.45869212962962963</c:v>
                </c:pt>
                <c:pt idx="781">
                  <c:v>0.45869212962962963</c:v>
                </c:pt>
                <c:pt idx="782">
                  <c:v>0.45869212962962963</c:v>
                </c:pt>
                <c:pt idx="783">
                  <c:v>0.45869212962962963</c:v>
                </c:pt>
                <c:pt idx="784">
                  <c:v>0.45870370370370367</c:v>
                </c:pt>
                <c:pt idx="785">
                  <c:v>0.45870370370370367</c:v>
                </c:pt>
                <c:pt idx="786">
                  <c:v>0.45870370370370367</c:v>
                </c:pt>
                <c:pt idx="787">
                  <c:v>0.45870370370370367</c:v>
                </c:pt>
                <c:pt idx="788">
                  <c:v>0.45871527777777782</c:v>
                </c:pt>
                <c:pt idx="789">
                  <c:v>0.45871527777777782</c:v>
                </c:pt>
                <c:pt idx="790">
                  <c:v>0.45871527777777782</c:v>
                </c:pt>
                <c:pt idx="791">
                  <c:v>0.45871527777777782</c:v>
                </c:pt>
                <c:pt idx="792">
                  <c:v>0.45872685185185186</c:v>
                </c:pt>
                <c:pt idx="793">
                  <c:v>0.45872685185185186</c:v>
                </c:pt>
                <c:pt idx="794">
                  <c:v>0.45872685185185186</c:v>
                </c:pt>
                <c:pt idx="795">
                  <c:v>0.45873842592592595</c:v>
                </c:pt>
                <c:pt idx="796">
                  <c:v>0.45873842592592595</c:v>
                </c:pt>
                <c:pt idx="797">
                  <c:v>0.45873842592592595</c:v>
                </c:pt>
                <c:pt idx="798">
                  <c:v>0.45873842592592595</c:v>
                </c:pt>
                <c:pt idx="799">
                  <c:v>0.45874999999999999</c:v>
                </c:pt>
                <c:pt idx="800">
                  <c:v>0.45874999999999999</c:v>
                </c:pt>
                <c:pt idx="801">
                  <c:v>0.45874999999999999</c:v>
                </c:pt>
                <c:pt idx="802">
                  <c:v>0.45874999999999999</c:v>
                </c:pt>
                <c:pt idx="803">
                  <c:v>0.45876157407407409</c:v>
                </c:pt>
                <c:pt idx="804">
                  <c:v>0.45876157407407409</c:v>
                </c:pt>
                <c:pt idx="805">
                  <c:v>0.45876157407407409</c:v>
                </c:pt>
                <c:pt idx="806">
                  <c:v>0.45876157407407409</c:v>
                </c:pt>
                <c:pt idx="807">
                  <c:v>0.45877314814814812</c:v>
                </c:pt>
                <c:pt idx="808">
                  <c:v>0.45877314814814812</c:v>
                </c:pt>
                <c:pt idx="809">
                  <c:v>0.45877314814814812</c:v>
                </c:pt>
                <c:pt idx="810">
                  <c:v>0.45878472222222227</c:v>
                </c:pt>
                <c:pt idx="811">
                  <c:v>0.45878472222222227</c:v>
                </c:pt>
                <c:pt idx="812">
                  <c:v>0.45878472222222227</c:v>
                </c:pt>
                <c:pt idx="813">
                  <c:v>0.45878472222222227</c:v>
                </c:pt>
                <c:pt idx="814">
                  <c:v>0.45879629629629631</c:v>
                </c:pt>
                <c:pt idx="815">
                  <c:v>0.45879629629629631</c:v>
                </c:pt>
                <c:pt idx="816">
                  <c:v>0.45879629629629631</c:v>
                </c:pt>
                <c:pt idx="817">
                  <c:v>0.45879629629629631</c:v>
                </c:pt>
                <c:pt idx="818">
                  <c:v>0.45880787037037035</c:v>
                </c:pt>
                <c:pt idx="819">
                  <c:v>0.45880787037037035</c:v>
                </c:pt>
                <c:pt idx="820">
                  <c:v>0.45880787037037035</c:v>
                </c:pt>
                <c:pt idx="821">
                  <c:v>0.45880787037037035</c:v>
                </c:pt>
                <c:pt idx="822">
                  <c:v>0.45881944444444445</c:v>
                </c:pt>
                <c:pt idx="823">
                  <c:v>0.45881944444444445</c:v>
                </c:pt>
                <c:pt idx="824">
                  <c:v>0.45881944444444445</c:v>
                </c:pt>
                <c:pt idx="825">
                  <c:v>0.45883101851851849</c:v>
                </c:pt>
                <c:pt idx="826">
                  <c:v>0.45883101851851849</c:v>
                </c:pt>
                <c:pt idx="827">
                  <c:v>0.45883101851851849</c:v>
                </c:pt>
                <c:pt idx="828">
                  <c:v>0.45883101851851849</c:v>
                </c:pt>
                <c:pt idx="829">
                  <c:v>0.45884259259259258</c:v>
                </c:pt>
                <c:pt idx="830">
                  <c:v>0.45884259259259258</c:v>
                </c:pt>
                <c:pt idx="831">
                  <c:v>0.45884259259259258</c:v>
                </c:pt>
                <c:pt idx="832">
                  <c:v>0.45884259259259258</c:v>
                </c:pt>
                <c:pt idx="833">
                  <c:v>0.45885416666666662</c:v>
                </c:pt>
                <c:pt idx="834">
                  <c:v>0.45885416666666662</c:v>
                </c:pt>
                <c:pt idx="835">
                  <c:v>0.45885416666666662</c:v>
                </c:pt>
                <c:pt idx="836">
                  <c:v>0.45885416666666662</c:v>
                </c:pt>
                <c:pt idx="837">
                  <c:v>0.45886574074074077</c:v>
                </c:pt>
                <c:pt idx="838">
                  <c:v>0.45886574074074077</c:v>
                </c:pt>
                <c:pt idx="839">
                  <c:v>0.45886574074074077</c:v>
                </c:pt>
                <c:pt idx="840">
                  <c:v>0.45887731481481481</c:v>
                </c:pt>
                <c:pt idx="841">
                  <c:v>0.45887731481481481</c:v>
                </c:pt>
                <c:pt idx="842">
                  <c:v>0.45887731481481481</c:v>
                </c:pt>
                <c:pt idx="843">
                  <c:v>0.45887731481481481</c:v>
                </c:pt>
                <c:pt idx="844">
                  <c:v>0.4588888888888889</c:v>
                </c:pt>
                <c:pt idx="845">
                  <c:v>0.4588888888888889</c:v>
                </c:pt>
                <c:pt idx="846">
                  <c:v>0.4588888888888889</c:v>
                </c:pt>
                <c:pt idx="847">
                  <c:v>0.4588888888888889</c:v>
                </c:pt>
                <c:pt idx="848">
                  <c:v>0.45890046296296294</c:v>
                </c:pt>
                <c:pt idx="849">
                  <c:v>0.45890046296296294</c:v>
                </c:pt>
                <c:pt idx="850">
                  <c:v>0.45890046296296294</c:v>
                </c:pt>
                <c:pt idx="851">
                  <c:v>0.45890046296296294</c:v>
                </c:pt>
                <c:pt idx="852">
                  <c:v>0.45891203703703703</c:v>
                </c:pt>
                <c:pt idx="853">
                  <c:v>0.45891203703703703</c:v>
                </c:pt>
                <c:pt idx="854">
                  <c:v>0.45891203703703703</c:v>
                </c:pt>
                <c:pt idx="855">
                  <c:v>0.45892361111111107</c:v>
                </c:pt>
                <c:pt idx="856">
                  <c:v>0.45892361111111107</c:v>
                </c:pt>
                <c:pt idx="857">
                  <c:v>0.45892361111111107</c:v>
                </c:pt>
                <c:pt idx="858">
                  <c:v>0.45892361111111107</c:v>
                </c:pt>
                <c:pt idx="859">
                  <c:v>0.45893518518518522</c:v>
                </c:pt>
                <c:pt idx="860">
                  <c:v>0.45893518518518522</c:v>
                </c:pt>
                <c:pt idx="861">
                  <c:v>0.45893518518518522</c:v>
                </c:pt>
                <c:pt idx="862">
                  <c:v>0.45893518518518522</c:v>
                </c:pt>
                <c:pt idx="863">
                  <c:v>0.45894675925925926</c:v>
                </c:pt>
                <c:pt idx="864">
                  <c:v>0.45894675925925926</c:v>
                </c:pt>
                <c:pt idx="865">
                  <c:v>0.45894675925925926</c:v>
                </c:pt>
                <c:pt idx="866">
                  <c:v>0.45894675925925926</c:v>
                </c:pt>
                <c:pt idx="867">
                  <c:v>0.45895833333333336</c:v>
                </c:pt>
                <c:pt idx="868">
                  <c:v>0.45895833333333336</c:v>
                </c:pt>
                <c:pt idx="869">
                  <c:v>0.45895833333333336</c:v>
                </c:pt>
                <c:pt idx="870">
                  <c:v>0.4589699074074074</c:v>
                </c:pt>
                <c:pt idx="871">
                  <c:v>0.4589699074074074</c:v>
                </c:pt>
                <c:pt idx="872">
                  <c:v>0.4589699074074074</c:v>
                </c:pt>
                <c:pt idx="873">
                  <c:v>0.4589699074074074</c:v>
                </c:pt>
                <c:pt idx="874">
                  <c:v>0.45898148148148149</c:v>
                </c:pt>
                <c:pt idx="875">
                  <c:v>0.45898148148148149</c:v>
                </c:pt>
                <c:pt idx="876">
                  <c:v>0.45898148148148149</c:v>
                </c:pt>
                <c:pt idx="877">
                  <c:v>0.45898148148148149</c:v>
                </c:pt>
                <c:pt idx="878">
                  <c:v>0.45899305555555553</c:v>
                </c:pt>
                <c:pt idx="879">
                  <c:v>0.45899305555555553</c:v>
                </c:pt>
                <c:pt idx="880">
                  <c:v>0.45899305555555553</c:v>
                </c:pt>
                <c:pt idx="881">
                  <c:v>0.45899305555555553</c:v>
                </c:pt>
                <c:pt idx="882">
                  <c:v>0.45900462962962968</c:v>
                </c:pt>
                <c:pt idx="883">
                  <c:v>0.45900462962962968</c:v>
                </c:pt>
                <c:pt idx="884">
                  <c:v>0.45900462962962968</c:v>
                </c:pt>
                <c:pt idx="885">
                  <c:v>0.45901620370370372</c:v>
                </c:pt>
                <c:pt idx="886">
                  <c:v>0.45901620370370372</c:v>
                </c:pt>
                <c:pt idx="887">
                  <c:v>0.45901620370370372</c:v>
                </c:pt>
                <c:pt idx="888">
                  <c:v>0.45901620370370372</c:v>
                </c:pt>
                <c:pt idx="889">
                  <c:v>0.45902777777777781</c:v>
                </c:pt>
                <c:pt idx="890">
                  <c:v>0.45902777777777781</c:v>
                </c:pt>
                <c:pt idx="891">
                  <c:v>0.45902777777777781</c:v>
                </c:pt>
                <c:pt idx="892">
                  <c:v>0.45902777777777781</c:v>
                </c:pt>
                <c:pt idx="893">
                  <c:v>0.45903935185185185</c:v>
                </c:pt>
                <c:pt idx="894">
                  <c:v>0.45903935185185185</c:v>
                </c:pt>
                <c:pt idx="895">
                  <c:v>0.45903935185185185</c:v>
                </c:pt>
                <c:pt idx="896">
                  <c:v>0.45903935185185185</c:v>
                </c:pt>
                <c:pt idx="897">
                  <c:v>0.45905092592592589</c:v>
                </c:pt>
                <c:pt idx="898">
                  <c:v>0.45905092592592589</c:v>
                </c:pt>
                <c:pt idx="899">
                  <c:v>0.45905092592592589</c:v>
                </c:pt>
                <c:pt idx="900">
                  <c:v>0.45906249999999998</c:v>
                </c:pt>
                <c:pt idx="901">
                  <c:v>0.45906249999999998</c:v>
                </c:pt>
                <c:pt idx="902">
                  <c:v>0.45906249999999998</c:v>
                </c:pt>
                <c:pt idx="903">
                  <c:v>0.45906249999999998</c:v>
                </c:pt>
                <c:pt idx="904">
                  <c:v>0.45907407407407402</c:v>
                </c:pt>
                <c:pt idx="905">
                  <c:v>0.45907407407407402</c:v>
                </c:pt>
                <c:pt idx="906">
                  <c:v>0.45907407407407402</c:v>
                </c:pt>
                <c:pt idx="907">
                  <c:v>0.45907407407407402</c:v>
                </c:pt>
                <c:pt idx="908">
                  <c:v>0.45908564814814817</c:v>
                </c:pt>
                <c:pt idx="909">
                  <c:v>0.45908564814814817</c:v>
                </c:pt>
                <c:pt idx="910">
                  <c:v>0.45908564814814817</c:v>
                </c:pt>
                <c:pt idx="911">
                  <c:v>0.45908564814814817</c:v>
                </c:pt>
                <c:pt idx="912">
                  <c:v>0.45909722222222221</c:v>
                </c:pt>
                <c:pt idx="913">
                  <c:v>0.45909722222222221</c:v>
                </c:pt>
                <c:pt idx="914">
                  <c:v>0.45909722222222221</c:v>
                </c:pt>
                <c:pt idx="915">
                  <c:v>0.45910879629629631</c:v>
                </c:pt>
                <c:pt idx="916">
                  <c:v>0.45910879629629631</c:v>
                </c:pt>
                <c:pt idx="917">
                  <c:v>0.45910879629629631</c:v>
                </c:pt>
                <c:pt idx="918">
                  <c:v>0.45910879629629631</c:v>
                </c:pt>
                <c:pt idx="919">
                  <c:v>0.45912037037037035</c:v>
                </c:pt>
                <c:pt idx="920">
                  <c:v>0.45912037037037035</c:v>
                </c:pt>
                <c:pt idx="921">
                  <c:v>0.45912037037037035</c:v>
                </c:pt>
                <c:pt idx="922">
                  <c:v>0.45912037037037035</c:v>
                </c:pt>
                <c:pt idx="923">
                  <c:v>0.45913194444444444</c:v>
                </c:pt>
                <c:pt idx="924">
                  <c:v>0.45913194444444444</c:v>
                </c:pt>
                <c:pt idx="925">
                  <c:v>0.45913194444444444</c:v>
                </c:pt>
                <c:pt idx="926">
                  <c:v>0.45913194444444444</c:v>
                </c:pt>
                <c:pt idx="927">
                  <c:v>0.45914351851851848</c:v>
                </c:pt>
                <c:pt idx="928">
                  <c:v>0.45914351851851848</c:v>
                </c:pt>
                <c:pt idx="929">
                  <c:v>0.45914351851851848</c:v>
                </c:pt>
                <c:pt idx="930">
                  <c:v>0.45915509259259263</c:v>
                </c:pt>
                <c:pt idx="931">
                  <c:v>0.45915509259259263</c:v>
                </c:pt>
                <c:pt idx="932">
                  <c:v>0.45915509259259263</c:v>
                </c:pt>
                <c:pt idx="933">
                  <c:v>0.45915509259259263</c:v>
                </c:pt>
                <c:pt idx="934">
                  <c:v>0.45916666666666667</c:v>
                </c:pt>
                <c:pt idx="935">
                  <c:v>0.45916666666666667</c:v>
                </c:pt>
                <c:pt idx="936">
                  <c:v>0.45916666666666667</c:v>
                </c:pt>
                <c:pt idx="937">
                  <c:v>0.45916666666666667</c:v>
                </c:pt>
                <c:pt idx="938">
                  <c:v>0.45917824074074076</c:v>
                </c:pt>
                <c:pt idx="939">
                  <c:v>0.45917824074074076</c:v>
                </c:pt>
                <c:pt idx="940">
                  <c:v>0.45917824074074076</c:v>
                </c:pt>
                <c:pt idx="941">
                  <c:v>0.45917824074074076</c:v>
                </c:pt>
                <c:pt idx="942">
                  <c:v>0.4591898148148148</c:v>
                </c:pt>
                <c:pt idx="943">
                  <c:v>0.4591898148148148</c:v>
                </c:pt>
                <c:pt idx="944">
                  <c:v>0.4591898148148148</c:v>
                </c:pt>
                <c:pt idx="945">
                  <c:v>0.4592013888888889</c:v>
                </c:pt>
                <c:pt idx="946">
                  <c:v>0.4592013888888889</c:v>
                </c:pt>
                <c:pt idx="947">
                  <c:v>0.4592013888888889</c:v>
                </c:pt>
                <c:pt idx="948">
                  <c:v>0.4592013888888889</c:v>
                </c:pt>
                <c:pt idx="949">
                  <c:v>0.45921296296296293</c:v>
                </c:pt>
                <c:pt idx="950">
                  <c:v>0.45921296296296293</c:v>
                </c:pt>
                <c:pt idx="951">
                  <c:v>0.45921296296296293</c:v>
                </c:pt>
                <c:pt idx="952">
                  <c:v>0.45921296296296293</c:v>
                </c:pt>
                <c:pt idx="953">
                  <c:v>0.45922453703703708</c:v>
                </c:pt>
                <c:pt idx="954">
                  <c:v>0.45922453703703708</c:v>
                </c:pt>
                <c:pt idx="955">
                  <c:v>0.45922453703703708</c:v>
                </c:pt>
                <c:pt idx="956">
                  <c:v>0.45922453703703708</c:v>
                </c:pt>
                <c:pt idx="957">
                  <c:v>0.45923611111111112</c:v>
                </c:pt>
                <c:pt idx="958">
                  <c:v>0.45923611111111112</c:v>
                </c:pt>
                <c:pt idx="959">
                  <c:v>0.45923611111111112</c:v>
                </c:pt>
                <c:pt idx="960">
                  <c:v>0.45924768518518522</c:v>
                </c:pt>
                <c:pt idx="961">
                  <c:v>0.45924768518518522</c:v>
                </c:pt>
                <c:pt idx="962">
                  <c:v>0.45924768518518522</c:v>
                </c:pt>
                <c:pt idx="963">
                  <c:v>0.45924768518518522</c:v>
                </c:pt>
                <c:pt idx="964">
                  <c:v>0.45925925925925926</c:v>
                </c:pt>
                <c:pt idx="965">
                  <c:v>0.45925925925925926</c:v>
                </c:pt>
                <c:pt idx="966">
                  <c:v>0.45925925925925926</c:v>
                </c:pt>
                <c:pt idx="967">
                  <c:v>0.45925925925925926</c:v>
                </c:pt>
                <c:pt idx="968">
                  <c:v>0.45927083333333335</c:v>
                </c:pt>
                <c:pt idx="969">
                  <c:v>0.45927083333333335</c:v>
                </c:pt>
                <c:pt idx="970">
                  <c:v>0.45927083333333335</c:v>
                </c:pt>
                <c:pt idx="971">
                  <c:v>0.45927083333333335</c:v>
                </c:pt>
                <c:pt idx="972">
                  <c:v>0.45928240740740739</c:v>
                </c:pt>
                <c:pt idx="973">
                  <c:v>0.45928240740740739</c:v>
                </c:pt>
                <c:pt idx="974">
                  <c:v>0.45928240740740739</c:v>
                </c:pt>
                <c:pt idx="975">
                  <c:v>0.45929398148148143</c:v>
                </c:pt>
                <c:pt idx="976">
                  <c:v>0.45929398148148143</c:v>
                </c:pt>
                <c:pt idx="977">
                  <c:v>0.45929398148148143</c:v>
                </c:pt>
                <c:pt idx="978">
                  <c:v>0.45929398148148143</c:v>
                </c:pt>
                <c:pt idx="979">
                  <c:v>0.45930555555555558</c:v>
                </c:pt>
                <c:pt idx="980">
                  <c:v>0.45930555555555558</c:v>
                </c:pt>
                <c:pt idx="981">
                  <c:v>0.45930555555555558</c:v>
                </c:pt>
                <c:pt idx="982">
                  <c:v>0.45930555555555558</c:v>
                </c:pt>
                <c:pt idx="983">
                  <c:v>0.45931712962962962</c:v>
                </c:pt>
                <c:pt idx="984">
                  <c:v>0.45931712962962962</c:v>
                </c:pt>
                <c:pt idx="985">
                  <c:v>0.45931712962962962</c:v>
                </c:pt>
                <c:pt idx="986">
                  <c:v>0.45931712962962962</c:v>
                </c:pt>
                <c:pt idx="987">
                  <c:v>0.45932870370370371</c:v>
                </c:pt>
                <c:pt idx="988">
                  <c:v>0.45932870370370371</c:v>
                </c:pt>
                <c:pt idx="989">
                  <c:v>0.45932870370370371</c:v>
                </c:pt>
                <c:pt idx="990">
                  <c:v>0.45934027777777775</c:v>
                </c:pt>
                <c:pt idx="991">
                  <c:v>0.45934027777777775</c:v>
                </c:pt>
                <c:pt idx="992">
                  <c:v>0.45934027777777775</c:v>
                </c:pt>
                <c:pt idx="993">
                  <c:v>0.45934027777777775</c:v>
                </c:pt>
                <c:pt idx="994">
                  <c:v>0.45935185185185184</c:v>
                </c:pt>
                <c:pt idx="995">
                  <c:v>0.45935185185185184</c:v>
                </c:pt>
                <c:pt idx="996">
                  <c:v>0.45935185185185184</c:v>
                </c:pt>
                <c:pt idx="997">
                  <c:v>0.45935185185185184</c:v>
                </c:pt>
                <c:pt idx="998">
                  <c:v>0.45936342592592588</c:v>
                </c:pt>
                <c:pt idx="999">
                  <c:v>0.45936342592592588</c:v>
                </c:pt>
                <c:pt idx="1000">
                  <c:v>0.45936342592592588</c:v>
                </c:pt>
                <c:pt idx="1001">
                  <c:v>0.45936342592592588</c:v>
                </c:pt>
                <c:pt idx="1002">
                  <c:v>0.45937500000000003</c:v>
                </c:pt>
                <c:pt idx="1003">
                  <c:v>0.45937500000000003</c:v>
                </c:pt>
                <c:pt idx="1004">
                  <c:v>0.45937500000000003</c:v>
                </c:pt>
                <c:pt idx="1005">
                  <c:v>0.45937500000000003</c:v>
                </c:pt>
                <c:pt idx="1006">
                  <c:v>0.45938657407407407</c:v>
                </c:pt>
                <c:pt idx="1007">
                  <c:v>0.45938657407407407</c:v>
                </c:pt>
                <c:pt idx="1008">
                  <c:v>0.45938657407407407</c:v>
                </c:pt>
                <c:pt idx="1009">
                  <c:v>0.45939814814814817</c:v>
                </c:pt>
                <c:pt idx="1010">
                  <c:v>0.45939814814814817</c:v>
                </c:pt>
                <c:pt idx="1011">
                  <c:v>0.45939814814814817</c:v>
                </c:pt>
                <c:pt idx="1012">
                  <c:v>0.45939814814814817</c:v>
                </c:pt>
                <c:pt idx="1013">
                  <c:v>0.45940972222222221</c:v>
                </c:pt>
                <c:pt idx="1014">
                  <c:v>0.45940972222222221</c:v>
                </c:pt>
                <c:pt idx="1015">
                  <c:v>0.45940972222222221</c:v>
                </c:pt>
                <c:pt idx="1016">
                  <c:v>0.45940972222222221</c:v>
                </c:pt>
                <c:pt idx="1017">
                  <c:v>0.4594212962962963</c:v>
                </c:pt>
                <c:pt idx="1018">
                  <c:v>0.4594212962962963</c:v>
                </c:pt>
                <c:pt idx="1019">
                  <c:v>0.4594212962962963</c:v>
                </c:pt>
                <c:pt idx="1020">
                  <c:v>0.4594212962962963</c:v>
                </c:pt>
                <c:pt idx="1021">
                  <c:v>0.45943287037037034</c:v>
                </c:pt>
                <c:pt idx="1022">
                  <c:v>0.45943287037037034</c:v>
                </c:pt>
                <c:pt idx="1023">
                  <c:v>0.45943287037037034</c:v>
                </c:pt>
                <c:pt idx="1024">
                  <c:v>0.45944444444444449</c:v>
                </c:pt>
                <c:pt idx="1025">
                  <c:v>0.45944444444444449</c:v>
                </c:pt>
                <c:pt idx="1026">
                  <c:v>0.45944444444444449</c:v>
                </c:pt>
                <c:pt idx="1027">
                  <c:v>0.45944444444444449</c:v>
                </c:pt>
                <c:pt idx="1028">
                  <c:v>0.45945601851851853</c:v>
                </c:pt>
                <c:pt idx="1029">
                  <c:v>0.45945601851851853</c:v>
                </c:pt>
                <c:pt idx="1030">
                  <c:v>0.45945601851851853</c:v>
                </c:pt>
                <c:pt idx="1031">
                  <c:v>0.45945601851851853</c:v>
                </c:pt>
                <c:pt idx="1032">
                  <c:v>0.45946759259259262</c:v>
                </c:pt>
                <c:pt idx="1033">
                  <c:v>0.45946759259259262</c:v>
                </c:pt>
                <c:pt idx="1034">
                  <c:v>0.45946759259259262</c:v>
                </c:pt>
                <c:pt idx="1035">
                  <c:v>0.45946759259259262</c:v>
                </c:pt>
                <c:pt idx="1036">
                  <c:v>0.45947916666666666</c:v>
                </c:pt>
                <c:pt idx="1037">
                  <c:v>0.45947916666666666</c:v>
                </c:pt>
                <c:pt idx="1038">
                  <c:v>0.45947916666666666</c:v>
                </c:pt>
                <c:pt idx="1039">
                  <c:v>0.45949074074074076</c:v>
                </c:pt>
                <c:pt idx="1040">
                  <c:v>0.45949074074074076</c:v>
                </c:pt>
                <c:pt idx="1041">
                  <c:v>0.45949074074074076</c:v>
                </c:pt>
                <c:pt idx="1042">
                  <c:v>0.45949074074074076</c:v>
                </c:pt>
                <c:pt idx="1043">
                  <c:v>0.45950231481481479</c:v>
                </c:pt>
                <c:pt idx="1044">
                  <c:v>0.45950231481481479</c:v>
                </c:pt>
                <c:pt idx="1045">
                  <c:v>0.45950231481481479</c:v>
                </c:pt>
                <c:pt idx="1046">
                  <c:v>0.45950231481481479</c:v>
                </c:pt>
                <c:pt idx="1047">
                  <c:v>0.45951388888888894</c:v>
                </c:pt>
                <c:pt idx="1048">
                  <c:v>0.45951388888888894</c:v>
                </c:pt>
                <c:pt idx="1049">
                  <c:v>0.45951388888888894</c:v>
                </c:pt>
                <c:pt idx="1050">
                  <c:v>0.45951388888888894</c:v>
                </c:pt>
                <c:pt idx="1051">
                  <c:v>0.45952546296296298</c:v>
                </c:pt>
                <c:pt idx="1052">
                  <c:v>0.45952546296296298</c:v>
                </c:pt>
                <c:pt idx="1053">
                  <c:v>0.45952546296296298</c:v>
                </c:pt>
                <c:pt idx="1054">
                  <c:v>0.45953703703703702</c:v>
                </c:pt>
                <c:pt idx="1055">
                  <c:v>0.45953703703703702</c:v>
                </c:pt>
                <c:pt idx="1056">
                  <c:v>0.45953703703703702</c:v>
                </c:pt>
                <c:pt idx="1057">
                  <c:v>0.45953703703703702</c:v>
                </c:pt>
                <c:pt idx="1058">
                  <c:v>0.45954861111111112</c:v>
                </c:pt>
                <c:pt idx="1059">
                  <c:v>0.45954861111111112</c:v>
                </c:pt>
                <c:pt idx="1060">
                  <c:v>0.45954861111111112</c:v>
                </c:pt>
                <c:pt idx="1061">
                  <c:v>0.45954861111111112</c:v>
                </c:pt>
                <c:pt idx="1062">
                  <c:v>0.45956018518518515</c:v>
                </c:pt>
                <c:pt idx="1063">
                  <c:v>0.45956018518518515</c:v>
                </c:pt>
                <c:pt idx="1064">
                  <c:v>0.45956018518518515</c:v>
                </c:pt>
                <c:pt idx="1065">
                  <c:v>0.45956018518518515</c:v>
                </c:pt>
                <c:pt idx="1066">
                  <c:v>0.45957175925925925</c:v>
                </c:pt>
                <c:pt idx="1067">
                  <c:v>0.45957175925925925</c:v>
                </c:pt>
                <c:pt idx="1068">
                  <c:v>0.45957175925925925</c:v>
                </c:pt>
                <c:pt idx="1069">
                  <c:v>0.45958333333333329</c:v>
                </c:pt>
                <c:pt idx="1070">
                  <c:v>0.45958333333333329</c:v>
                </c:pt>
                <c:pt idx="1071">
                  <c:v>0.45958333333333329</c:v>
                </c:pt>
                <c:pt idx="1072">
                  <c:v>0.45958333333333329</c:v>
                </c:pt>
                <c:pt idx="1073">
                  <c:v>0.45959490740740744</c:v>
                </c:pt>
                <c:pt idx="1074">
                  <c:v>0.45959490740740744</c:v>
                </c:pt>
                <c:pt idx="1075">
                  <c:v>0.45959490740740744</c:v>
                </c:pt>
                <c:pt idx="1076">
                  <c:v>0.45959490740740744</c:v>
                </c:pt>
                <c:pt idx="1077">
                  <c:v>0.45960648148148148</c:v>
                </c:pt>
                <c:pt idx="1078">
                  <c:v>0.45960648148148148</c:v>
                </c:pt>
                <c:pt idx="1079">
                  <c:v>0.45960648148148148</c:v>
                </c:pt>
                <c:pt idx="1080">
                  <c:v>0.45960648148148148</c:v>
                </c:pt>
                <c:pt idx="1081">
                  <c:v>0.45961805555555557</c:v>
                </c:pt>
                <c:pt idx="1082">
                  <c:v>0.45961805555555557</c:v>
                </c:pt>
                <c:pt idx="1083">
                  <c:v>0.45961805555555557</c:v>
                </c:pt>
                <c:pt idx="1084">
                  <c:v>0.45962962962962961</c:v>
                </c:pt>
                <c:pt idx="1085">
                  <c:v>0.45962962962962961</c:v>
                </c:pt>
                <c:pt idx="1086">
                  <c:v>0.45962962962962961</c:v>
                </c:pt>
                <c:pt idx="1087">
                  <c:v>0.45962962962962961</c:v>
                </c:pt>
                <c:pt idx="1088">
                  <c:v>0.4596412037037037</c:v>
                </c:pt>
                <c:pt idx="1089">
                  <c:v>0.4596412037037037</c:v>
                </c:pt>
                <c:pt idx="1090">
                  <c:v>0.4596412037037037</c:v>
                </c:pt>
                <c:pt idx="1091">
                  <c:v>0.4596412037037037</c:v>
                </c:pt>
                <c:pt idx="1092">
                  <c:v>0.45965277777777774</c:v>
                </c:pt>
                <c:pt idx="1093">
                  <c:v>0.45965277777777774</c:v>
                </c:pt>
                <c:pt idx="1094">
                  <c:v>0.45965277777777774</c:v>
                </c:pt>
                <c:pt idx="1095">
                  <c:v>0.45965277777777774</c:v>
                </c:pt>
                <c:pt idx="1096">
                  <c:v>0.45966435185185189</c:v>
                </c:pt>
                <c:pt idx="1097">
                  <c:v>0.45966435185185189</c:v>
                </c:pt>
                <c:pt idx="1098">
                  <c:v>0.45966435185185189</c:v>
                </c:pt>
                <c:pt idx="1099">
                  <c:v>0.45967592592592593</c:v>
                </c:pt>
                <c:pt idx="1100">
                  <c:v>0.45967592592592593</c:v>
                </c:pt>
                <c:pt idx="1101">
                  <c:v>0.45967592592592593</c:v>
                </c:pt>
                <c:pt idx="1102">
                  <c:v>0.45967592592592593</c:v>
                </c:pt>
                <c:pt idx="1103">
                  <c:v>0.45968750000000003</c:v>
                </c:pt>
                <c:pt idx="1104">
                  <c:v>0.45968750000000003</c:v>
                </c:pt>
                <c:pt idx="1105">
                  <c:v>0.45968750000000003</c:v>
                </c:pt>
                <c:pt idx="1106">
                  <c:v>0.45968750000000003</c:v>
                </c:pt>
                <c:pt idx="1107">
                  <c:v>0.45969907407407407</c:v>
                </c:pt>
                <c:pt idx="1108">
                  <c:v>0.45969907407407407</c:v>
                </c:pt>
                <c:pt idx="1109">
                  <c:v>0.45969907407407407</c:v>
                </c:pt>
                <c:pt idx="1110">
                  <c:v>0.45969907407407407</c:v>
                </c:pt>
                <c:pt idx="1111">
                  <c:v>0.45971064814814816</c:v>
                </c:pt>
                <c:pt idx="1112">
                  <c:v>0.45971064814814816</c:v>
                </c:pt>
                <c:pt idx="1113">
                  <c:v>0.45971064814814816</c:v>
                </c:pt>
                <c:pt idx="1114">
                  <c:v>0.4597222222222222</c:v>
                </c:pt>
                <c:pt idx="1115">
                  <c:v>0.4597222222222222</c:v>
                </c:pt>
                <c:pt idx="1116">
                  <c:v>0.4597222222222222</c:v>
                </c:pt>
                <c:pt idx="1117">
                  <c:v>0.4597222222222222</c:v>
                </c:pt>
                <c:pt idx="1118">
                  <c:v>0.45973379629629635</c:v>
                </c:pt>
                <c:pt idx="1119">
                  <c:v>0.45973379629629635</c:v>
                </c:pt>
                <c:pt idx="1120">
                  <c:v>0.45973379629629635</c:v>
                </c:pt>
                <c:pt idx="1121">
                  <c:v>0.45973379629629635</c:v>
                </c:pt>
                <c:pt idx="1122">
                  <c:v>0.45974537037037039</c:v>
                </c:pt>
                <c:pt idx="1123">
                  <c:v>0.45974537037037039</c:v>
                </c:pt>
                <c:pt idx="1124">
                  <c:v>0.45974537037037039</c:v>
                </c:pt>
                <c:pt idx="1125">
                  <c:v>0.45974537037037039</c:v>
                </c:pt>
                <c:pt idx="1126">
                  <c:v>0.45975694444444443</c:v>
                </c:pt>
                <c:pt idx="1127">
                  <c:v>0.45975694444444443</c:v>
                </c:pt>
                <c:pt idx="1128">
                  <c:v>0.45975694444444443</c:v>
                </c:pt>
              </c:numCache>
            </c:numRef>
          </c:xVal>
          <c:yVal>
            <c:numRef>
              <c:f>'Richa_harness_2022914105648 (4)'!$C$4:$C$1132</c:f>
              <c:numCache>
                <c:formatCode>General</c:formatCode>
                <c:ptCount val="1129"/>
                <c:pt idx="0">
                  <c:v>0.39126</c:v>
                </c:pt>
                <c:pt idx="1">
                  <c:v>0.40998699999999999</c:v>
                </c:pt>
                <c:pt idx="2">
                  <c:v>0.41019099999999997</c:v>
                </c:pt>
                <c:pt idx="3">
                  <c:v>0.362761</c:v>
                </c:pt>
                <c:pt idx="4">
                  <c:v>0.44525500000000001</c:v>
                </c:pt>
                <c:pt idx="5">
                  <c:v>0.39955499999999999</c:v>
                </c:pt>
                <c:pt idx="6">
                  <c:v>0.39344800000000002</c:v>
                </c:pt>
                <c:pt idx="7">
                  <c:v>0.42036899999999999</c:v>
                </c:pt>
                <c:pt idx="8">
                  <c:v>0.39624700000000002</c:v>
                </c:pt>
                <c:pt idx="9">
                  <c:v>0.43237900000000001</c:v>
                </c:pt>
                <c:pt idx="10">
                  <c:v>0.44214999999999999</c:v>
                </c:pt>
                <c:pt idx="11">
                  <c:v>0.36902000000000001</c:v>
                </c:pt>
                <c:pt idx="12">
                  <c:v>0.47594199999999998</c:v>
                </c:pt>
                <c:pt idx="13">
                  <c:v>0.44571300000000003</c:v>
                </c:pt>
                <c:pt idx="14">
                  <c:v>0.96896899999999997</c:v>
                </c:pt>
                <c:pt idx="15">
                  <c:v>0.61197199999999996</c:v>
                </c:pt>
                <c:pt idx="16">
                  <c:v>0.445407</c:v>
                </c:pt>
                <c:pt idx="17">
                  <c:v>0.44861299999999998</c:v>
                </c:pt>
                <c:pt idx="18">
                  <c:v>0.41716300000000001</c:v>
                </c:pt>
                <c:pt idx="19">
                  <c:v>0.43232799999999999</c:v>
                </c:pt>
                <c:pt idx="20">
                  <c:v>0.38561099999999998</c:v>
                </c:pt>
                <c:pt idx="21">
                  <c:v>0.42357499999999998</c:v>
                </c:pt>
                <c:pt idx="22">
                  <c:v>0.71034399999999998</c:v>
                </c:pt>
                <c:pt idx="23">
                  <c:v>3.0547299999999999E-2</c:v>
                </c:pt>
                <c:pt idx="24">
                  <c:v>0.31080200000000002</c:v>
                </c:pt>
                <c:pt idx="25">
                  <c:v>0.218333</c:v>
                </c:pt>
                <c:pt idx="26">
                  <c:v>0.15064900000000001</c:v>
                </c:pt>
                <c:pt idx="27">
                  <c:v>6.86644E-2</c:v>
                </c:pt>
                <c:pt idx="28">
                  <c:v>0.27049600000000001</c:v>
                </c:pt>
                <c:pt idx="29">
                  <c:v>0.170293</c:v>
                </c:pt>
                <c:pt idx="30">
                  <c:v>9.6857700000000005E-2</c:v>
                </c:pt>
                <c:pt idx="31">
                  <c:v>0.27411000000000002</c:v>
                </c:pt>
                <c:pt idx="32">
                  <c:v>5.96567E-2</c:v>
                </c:pt>
                <c:pt idx="33">
                  <c:v>0.21853700000000001</c:v>
                </c:pt>
                <c:pt idx="34">
                  <c:v>0.188003</c:v>
                </c:pt>
                <c:pt idx="35">
                  <c:v>0.218995</c:v>
                </c:pt>
                <c:pt idx="36">
                  <c:v>0.207341</c:v>
                </c:pt>
                <c:pt idx="37">
                  <c:v>0.16220100000000001</c:v>
                </c:pt>
                <c:pt idx="38">
                  <c:v>0.21965699999999999</c:v>
                </c:pt>
                <c:pt idx="39">
                  <c:v>0.21171799999999999</c:v>
                </c:pt>
                <c:pt idx="40">
                  <c:v>0.231209</c:v>
                </c:pt>
                <c:pt idx="41">
                  <c:v>0.264237</c:v>
                </c:pt>
                <c:pt idx="42">
                  <c:v>0.25355</c:v>
                </c:pt>
                <c:pt idx="43">
                  <c:v>0.13522899999999999</c:v>
                </c:pt>
                <c:pt idx="44">
                  <c:v>0.24856200000000001</c:v>
                </c:pt>
                <c:pt idx="45">
                  <c:v>6.0878099999999997E-2</c:v>
                </c:pt>
                <c:pt idx="46">
                  <c:v>0.371361</c:v>
                </c:pt>
                <c:pt idx="47">
                  <c:v>0.13813</c:v>
                </c:pt>
                <c:pt idx="48">
                  <c:v>0.290802</c:v>
                </c:pt>
                <c:pt idx="49">
                  <c:v>0.11909699999999999</c:v>
                </c:pt>
                <c:pt idx="50">
                  <c:v>0.36352400000000001</c:v>
                </c:pt>
                <c:pt idx="51">
                  <c:v>0.144898</c:v>
                </c:pt>
                <c:pt idx="52">
                  <c:v>0.35700999999999999</c:v>
                </c:pt>
                <c:pt idx="53">
                  <c:v>0.27013999999999999</c:v>
                </c:pt>
                <c:pt idx="54">
                  <c:v>0.35772300000000001</c:v>
                </c:pt>
                <c:pt idx="55">
                  <c:v>0.22525500000000001</c:v>
                </c:pt>
                <c:pt idx="56">
                  <c:v>0.455127</c:v>
                </c:pt>
                <c:pt idx="57">
                  <c:v>0.24968199999999999</c:v>
                </c:pt>
                <c:pt idx="58">
                  <c:v>0.44113200000000002</c:v>
                </c:pt>
                <c:pt idx="59">
                  <c:v>0.29309200000000002</c:v>
                </c:pt>
                <c:pt idx="60">
                  <c:v>0.36718800000000001</c:v>
                </c:pt>
                <c:pt idx="61">
                  <c:v>0.32545800000000003</c:v>
                </c:pt>
                <c:pt idx="62">
                  <c:v>0.37522899999999998</c:v>
                </c:pt>
                <c:pt idx="63">
                  <c:v>0.20815500000000001</c:v>
                </c:pt>
                <c:pt idx="64">
                  <c:v>0.30942700000000001</c:v>
                </c:pt>
                <c:pt idx="65">
                  <c:v>0.27304099999999998</c:v>
                </c:pt>
                <c:pt idx="66">
                  <c:v>0.29874099999999998</c:v>
                </c:pt>
                <c:pt idx="67">
                  <c:v>0.30143799999999998</c:v>
                </c:pt>
                <c:pt idx="68">
                  <c:v>0.30830800000000003</c:v>
                </c:pt>
                <c:pt idx="69">
                  <c:v>0.333702</c:v>
                </c:pt>
                <c:pt idx="70">
                  <c:v>0.33807900000000002</c:v>
                </c:pt>
                <c:pt idx="71">
                  <c:v>0.51899499999999998</c:v>
                </c:pt>
                <c:pt idx="72">
                  <c:v>0.68332099999999996</c:v>
                </c:pt>
                <c:pt idx="73">
                  <c:v>0.36815500000000001</c:v>
                </c:pt>
                <c:pt idx="74">
                  <c:v>0.30805399999999999</c:v>
                </c:pt>
                <c:pt idx="75">
                  <c:v>0.350852</c:v>
                </c:pt>
                <c:pt idx="76">
                  <c:v>0.24413499999999999</c:v>
                </c:pt>
                <c:pt idx="77">
                  <c:v>0.41853699999999999</c:v>
                </c:pt>
                <c:pt idx="78">
                  <c:v>0.22464400000000001</c:v>
                </c:pt>
                <c:pt idx="79">
                  <c:v>0.421234</c:v>
                </c:pt>
                <c:pt idx="80">
                  <c:v>0.187697</c:v>
                </c:pt>
                <c:pt idx="81">
                  <c:v>0.46001300000000001</c:v>
                </c:pt>
                <c:pt idx="82">
                  <c:v>0.125051</c:v>
                </c:pt>
                <c:pt idx="83">
                  <c:v>0.43003799999999998</c:v>
                </c:pt>
                <c:pt idx="84">
                  <c:v>0.18784999999999999</c:v>
                </c:pt>
                <c:pt idx="85">
                  <c:v>0.38718799999999998</c:v>
                </c:pt>
                <c:pt idx="86">
                  <c:v>0.16164100000000001</c:v>
                </c:pt>
                <c:pt idx="87">
                  <c:v>0.371056</c:v>
                </c:pt>
                <c:pt idx="88">
                  <c:v>0.23436399999999999</c:v>
                </c:pt>
                <c:pt idx="89">
                  <c:v>0.43899500000000002</c:v>
                </c:pt>
                <c:pt idx="90">
                  <c:v>0.145204</c:v>
                </c:pt>
                <c:pt idx="91">
                  <c:v>0.449326</c:v>
                </c:pt>
                <c:pt idx="92">
                  <c:v>0.21970799999999999</c:v>
                </c:pt>
                <c:pt idx="93">
                  <c:v>0.428512</c:v>
                </c:pt>
                <c:pt idx="94">
                  <c:v>0.19421099999999999</c:v>
                </c:pt>
                <c:pt idx="95">
                  <c:v>0.48561100000000001</c:v>
                </c:pt>
                <c:pt idx="96">
                  <c:v>0.17619599999999999</c:v>
                </c:pt>
                <c:pt idx="97">
                  <c:v>0.42673</c:v>
                </c:pt>
                <c:pt idx="98">
                  <c:v>0.17599200000000001</c:v>
                </c:pt>
                <c:pt idx="99">
                  <c:v>0.44606899999999999</c:v>
                </c:pt>
                <c:pt idx="100">
                  <c:v>0.213448</c:v>
                </c:pt>
                <c:pt idx="101">
                  <c:v>0.36199799999999999</c:v>
                </c:pt>
                <c:pt idx="102">
                  <c:v>0.13583999999999999</c:v>
                </c:pt>
                <c:pt idx="103">
                  <c:v>0.27863900000000003</c:v>
                </c:pt>
                <c:pt idx="104">
                  <c:v>-8.4821599999999997E-2</c:v>
                </c:pt>
                <c:pt idx="105">
                  <c:v>-0.13316800000000001</c:v>
                </c:pt>
                <c:pt idx="106">
                  <c:v>-0.424923</c:v>
                </c:pt>
                <c:pt idx="107">
                  <c:v>-0.37342199999999998</c:v>
                </c:pt>
                <c:pt idx="108">
                  <c:v>0.460725</c:v>
                </c:pt>
                <c:pt idx="109">
                  <c:v>0.72230300000000003</c:v>
                </c:pt>
                <c:pt idx="110">
                  <c:v>1.8298300000000001</c:v>
                </c:pt>
                <c:pt idx="111">
                  <c:v>3.1537999999999999</c:v>
                </c:pt>
                <c:pt idx="112">
                  <c:v>1.93645</c:v>
                </c:pt>
                <c:pt idx="113">
                  <c:v>1.6366499999999999</c:v>
                </c:pt>
                <c:pt idx="114">
                  <c:v>1.9034199999999999</c:v>
                </c:pt>
                <c:pt idx="115">
                  <c:v>1.6036300000000001</c:v>
                </c:pt>
                <c:pt idx="116">
                  <c:v>1.49065</c:v>
                </c:pt>
                <c:pt idx="117">
                  <c:v>1.81233</c:v>
                </c:pt>
                <c:pt idx="118">
                  <c:v>1.6038300000000001</c:v>
                </c:pt>
                <c:pt idx="119">
                  <c:v>0.70632300000000003</c:v>
                </c:pt>
                <c:pt idx="120">
                  <c:v>0.134161</c:v>
                </c:pt>
                <c:pt idx="121">
                  <c:v>3.2124899999999998E-2</c:v>
                </c:pt>
                <c:pt idx="122">
                  <c:v>0.33584000000000003</c:v>
                </c:pt>
                <c:pt idx="123">
                  <c:v>-0.216526</c:v>
                </c:pt>
                <c:pt idx="124">
                  <c:v>-0.20533000000000001</c:v>
                </c:pt>
                <c:pt idx="125">
                  <c:v>0.124186</c:v>
                </c:pt>
                <c:pt idx="126">
                  <c:v>-7.0674000000000001E-2</c:v>
                </c:pt>
                <c:pt idx="127">
                  <c:v>-0.192608</c:v>
                </c:pt>
                <c:pt idx="128">
                  <c:v>-0.20161499999999999</c:v>
                </c:pt>
                <c:pt idx="129">
                  <c:v>0.16001299999999999</c:v>
                </c:pt>
                <c:pt idx="130">
                  <c:v>0.33507599999999998</c:v>
                </c:pt>
                <c:pt idx="131">
                  <c:v>0.37726500000000002</c:v>
                </c:pt>
                <c:pt idx="132">
                  <c:v>0.37950400000000001</c:v>
                </c:pt>
                <c:pt idx="133">
                  <c:v>0.45034400000000002</c:v>
                </c:pt>
                <c:pt idx="134">
                  <c:v>0.34311700000000001</c:v>
                </c:pt>
                <c:pt idx="135">
                  <c:v>0.38067400000000001</c:v>
                </c:pt>
                <c:pt idx="136">
                  <c:v>0.42876599999999998</c:v>
                </c:pt>
                <c:pt idx="137">
                  <c:v>0.339758</c:v>
                </c:pt>
                <c:pt idx="138">
                  <c:v>0.40510200000000002</c:v>
                </c:pt>
                <c:pt idx="139">
                  <c:v>0.19207399999999999</c:v>
                </c:pt>
                <c:pt idx="140">
                  <c:v>0.29736699999999999</c:v>
                </c:pt>
                <c:pt idx="141">
                  <c:v>0.21874099999999999</c:v>
                </c:pt>
                <c:pt idx="142">
                  <c:v>0.28454200000000002</c:v>
                </c:pt>
                <c:pt idx="143">
                  <c:v>0.24479699999999999</c:v>
                </c:pt>
                <c:pt idx="144">
                  <c:v>0.28286299999999998</c:v>
                </c:pt>
                <c:pt idx="145">
                  <c:v>0.15935099999999999</c:v>
                </c:pt>
                <c:pt idx="146">
                  <c:v>0.37085200000000001</c:v>
                </c:pt>
                <c:pt idx="147">
                  <c:v>0.20408399999999999</c:v>
                </c:pt>
                <c:pt idx="148">
                  <c:v>0.37772299999999998</c:v>
                </c:pt>
                <c:pt idx="149">
                  <c:v>0.17324400000000001</c:v>
                </c:pt>
                <c:pt idx="150">
                  <c:v>0.31950400000000001</c:v>
                </c:pt>
                <c:pt idx="151">
                  <c:v>0.213702</c:v>
                </c:pt>
                <c:pt idx="152">
                  <c:v>0.38896999999999998</c:v>
                </c:pt>
                <c:pt idx="153">
                  <c:v>0.21166699999999999</c:v>
                </c:pt>
                <c:pt idx="154">
                  <c:v>0.38352399999999998</c:v>
                </c:pt>
                <c:pt idx="155">
                  <c:v>0.32225199999999998</c:v>
                </c:pt>
                <c:pt idx="156">
                  <c:v>0.52454199999999995</c:v>
                </c:pt>
                <c:pt idx="157">
                  <c:v>0.28805399999999998</c:v>
                </c:pt>
                <c:pt idx="158">
                  <c:v>0.27874100000000002</c:v>
                </c:pt>
                <c:pt idx="159">
                  <c:v>0.454262</c:v>
                </c:pt>
                <c:pt idx="160">
                  <c:v>0.54316799999999998</c:v>
                </c:pt>
                <c:pt idx="161">
                  <c:v>0.76113200000000003</c:v>
                </c:pt>
                <c:pt idx="162">
                  <c:v>0.79466899999999996</c:v>
                </c:pt>
                <c:pt idx="163">
                  <c:v>0.50138700000000003</c:v>
                </c:pt>
                <c:pt idx="164">
                  <c:v>0.89970700000000003</c:v>
                </c:pt>
                <c:pt idx="165">
                  <c:v>0.63695900000000005</c:v>
                </c:pt>
                <c:pt idx="166">
                  <c:v>0.60652700000000004</c:v>
                </c:pt>
                <c:pt idx="167">
                  <c:v>0.68667900000000004</c:v>
                </c:pt>
                <c:pt idx="168">
                  <c:v>0.518231</c:v>
                </c:pt>
                <c:pt idx="169">
                  <c:v>0.41431299999999999</c:v>
                </c:pt>
                <c:pt idx="170">
                  <c:v>0.54556000000000004</c:v>
                </c:pt>
                <c:pt idx="171">
                  <c:v>0.61411000000000004</c:v>
                </c:pt>
                <c:pt idx="172">
                  <c:v>1.1863699999999999</c:v>
                </c:pt>
                <c:pt idx="173">
                  <c:v>2.4464800000000002</c:v>
                </c:pt>
                <c:pt idx="174">
                  <c:v>2.6030600000000002</c:v>
                </c:pt>
                <c:pt idx="175">
                  <c:v>1.3134999999999999</c:v>
                </c:pt>
                <c:pt idx="176">
                  <c:v>0.71319299999999997</c:v>
                </c:pt>
                <c:pt idx="177">
                  <c:v>0.54403299999999999</c:v>
                </c:pt>
                <c:pt idx="178">
                  <c:v>0.36861300000000002</c:v>
                </c:pt>
                <c:pt idx="179">
                  <c:v>0.47059800000000002</c:v>
                </c:pt>
                <c:pt idx="180">
                  <c:v>0.37207400000000002</c:v>
                </c:pt>
                <c:pt idx="181">
                  <c:v>0.248054</c:v>
                </c:pt>
                <c:pt idx="182">
                  <c:v>0.31828200000000001</c:v>
                </c:pt>
                <c:pt idx="183">
                  <c:v>0.23629800000000001</c:v>
                </c:pt>
                <c:pt idx="184">
                  <c:v>0.36367699999999997</c:v>
                </c:pt>
                <c:pt idx="185">
                  <c:v>0.388104</c:v>
                </c:pt>
                <c:pt idx="186">
                  <c:v>0.40703600000000001</c:v>
                </c:pt>
                <c:pt idx="187">
                  <c:v>0.44276100000000002</c:v>
                </c:pt>
                <c:pt idx="188">
                  <c:v>0.39512700000000001</c:v>
                </c:pt>
                <c:pt idx="189">
                  <c:v>0.39039400000000002</c:v>
                </c:pt>
                <c:pt idx="190">
                  <c:v>0.48566199999999998</c:v>
                </c:pt>
                <c:pt idx="191">
                  <c:v>0.45181900000000003</c:v>
                </c:pt>
                <c:pt idx="192">
                  <c:v>0.43589099999999997</c:v>
                </c:pt>
                <c:pt idx="193">
                  <c:v>0.43090299999999998</c:v>
                </c:pt>
                <c:pt idx="194">
                  <c:v>0.37217600000000001</c:v>
                </c:pt>
                <c:pt idx="195">
                  <c:v>0.44444</c:v>
                </c:pt>
                <c:pt idx="196">
                  <c:v>0.41716300000000001</c:v>
                </c:pt>
                <c:pt idx="197">
                  <c:v>0.47578900000000002</c:v>
                </c:pt>
                <c:pt idx="198">
                  <c:v>0.48153899999999999</c:v>
                </c:pt>
                <c:pt idx="199">
                  <c:v>0.44952900000000001</c:v>
                </c:pt>
                <c:pt idx="200">
                  <c:v>0.45436399999999999</c:v>
                </c:pt>
                <c:pt idx="201">
                  <c:v>0.45008900000000002</c:v>
                </c:pt>
                <c:pt idx="202">
                  <c:v>0.434008</c:v>
                </c:pt>
                <c:pt idx="203">
                  <c:v>0.432786</c:v>
                </c:pt>
                <c:pt idx="204">
                  <c:v>0.430344</c:v>
                </c:pt>
                <c:pt idx="205">
                  <c:v>0.72693399999999997</c:v>
                </c:pt>
                <c:pt idx="206">
                  <c:v>0.72713700000000003</c:v>
                </c:pt>
                <c:pt idx="207">
                  <c:v>0.731514</c:v>
                </c:pt>
                <c:pt idx="208">
                  <c:v>0.72642499999999999</c:v>
                </c:pt>
                <c:pt idx="209">
                  <c:v>0.73110699999999995</c:v>
                </c:pt>
                <c:pt idx="210">
                  <c:v>0.72637399999999996</c:v>
                </c:pt>
                <c:pt idx="211">
                  <c:v>0.73619599999999996</c:v>
                </c:pt>
                <c:pt idx="212">
                  <c:v>0.72988600000000003</c:v>
                </c:pt>
                <c:pt idx="213">
                  <c:v>0.72973299999999997</c:v>
                </c:pt>
                <c:pt idx="214">
                  <c:v>0.73492400000000002</c:v>
                </c:pt>
                <c:pt idx="215">
                  <c:v>0.73044500000000001</c:v>
                </c:pt>
                <c:pt idx="216">
                  <c:v>0.80779900000000004</c:v>
                </c:pt>
                <c:pt idx="217">
                  <c:v>0.69767199999999996</c:v>
                </c:pt>
                <c:pt idx="218">
                  <c:v>0.72932600000000003</c:v>
                </c:pt>
                <c:pt idx="219">
                  <c:v>0.72902</c:v>
                </c:pt>
                <c:pt idx="220">
                  <c:v>0.73192100000000004</c:v>
                </c:pt>
                <c:pt idx="221">
                  <c:v>0.73064899999999999</c:v>
                </c:pt>
                <c:pt idx="222">
                  <c:v>0.72438899999999995</c:v>
                </c:pt>
                <c:pt idx="223">
                  <c:v>0.73049600000000003</c:v>
                </c:pt>
                <c:pt idx="224">
                  <c:v>0.72897000000000001</c:v>
                </c:pt>
                <c:pt idx="225">
                  <c:v>0.724796</c:v>
                </c:pt>
                <c:pt idx="226">
                  <c:v>0.73283699999999996</c:v>
                </c:pt>
                <c:pt idx="227">
                  <c:v>0.52153899999999997</c:v>
                </c:pt>
                <c:pt idx="228">
                  <c:v>0.35385499999999998</c:v>
                </c:pt>
                <c:pt idx="229">
                  <c:v>0.53095400000000004</c:v>
                </c:pt>
                <c:pt idx="230">
                  <c:v>0.327239</c:v>
                </c:pt>
                <c:pt idx="231">
                  <c:v>0.30886799999999998</c:v>
                </c:pt>
                <c:pt idx="232">
                  <c:v>0.23161599999999999</c:v>
                </c:pt>
                <c:pt idx="233">
                  <c:v>-0.16365099999999999</c:v>
                </c:pt>
                <c:pt idx="234">
                  <c:v>9.4669400000000001E-2</c:v>
                </c:pt>
                <c:pt idx="235">
                  <c:v>0.54500000000000004</c:v>
                </c:pt>
                <c:pt idx="236">
                  <c:v>0.72734100000000002</c:v>
                </c:pt>
                <c:pt idx="237">
                  <c:v>0.85151399999999999</c:v>
                </c:pt>
                <c:pt idx="238">
                  <c:v>0.673651</c:v>
                </c:pt>
                <c:pt idx="239">
                  <c:v>0.72326999999999997</c:v>
                </c:pt>
                <c:pt idx="240">
                  <c:v>0.72907100000000002</c:v>
                </c:pt>
                <c:pt idx="241">
                  <c:v>0.73090299999999997</c:v>
                </c:pt>
                <c:pt idx="242">
                  <c:v>0.72790100000000002</c:v>
                </c:pt>
                <c:pt idx="243">
                  <c:v>0.72627200000000003</c:v>
                </c:pt>
                <c:pt idx="244">
                  <c:v>0.73319299999999998</c:v>
                </c:pt>
                <c:pt idx="245">
                  <c:v>0.72800299999999996</c:v>
                </c:pt>
                <c:pt idx="246">
                  <c:v>1.7977700000000001</c:v>
                </c:pt>
                <c:pt idx="247">
                  <c:v>1.19085</c:v>
                </c:pt>
                <c:pt idx="248">
                  <c:v>0.66754500000000005</c:v>
                </c:pt>
                <c:pt idx="249">
                  <c:v>0.39711200000000002</c:v>
                </c:pt>
                <c:pt idx="250">
                  <c:v>0.73421099999999995</c:v>
                </c:pt>
                <c:pt idx="251">
                  <c:v>1.0753299999999999</c:v>
                </c:pt>
                <c:pt idx="252">
                  <c:v>0.74316800000000005</c:v>
                </c:pt>
                <c:pt idx="253">
                  <c:v>0.66204799999999997</c:v>
                </c:pt>
                <c:pt idx="254">
                  <c:v>0.73100500000000002</c:v>
                </c:pt>
                <c:pt idx="255">
                  <c:v>0.731514</c:v>
                </c:pt>
                <c:pt idx="256">
                  <c:v>0.73171699999999995</c:v>
                </c:pt>
                <c:pt idx="257">
                  <c:v>0.72764600000000002</c:v>
                </c:pt>
                <c:pt idx="258">
                  <c:v>0.72520399999999996</c:v>
                </c:pt>
                <c:pt idx="259">
                  <c:v>0.72591600000000001</c:v>
                </c:pt>
                <c:pt idx="260">
                  <c:v>0.72276099999999999</c:v>
                </c:pt>
                <c:pt idx="261">
                  <c:v>0.72545800000000005</c:v>
                </c:pt>
                <c:pt idx="262">
                  <c:v>0.73024199999999995</c:v>
                </c:pt>
                <c:pt idx="263">
                  <c:v>0.72225200000000001</c:v>
                </c:pt>
                <c:pt idx="264">
                  <c:v>0.73512699999999997</c:v>
                </c:pt>
                <c:pt idx="265">
                  <c:v>0.72851200000000005</c:v>
                </c:pt>
                <c:pt idx="266">
                  <c:v>0.72785</c:v>
                </c:pt>
                <c:pt idx="267">
                  <c:v>0.73533099999999996</c:v>
                </c:pt>
                <c:pt idx="268">
                  <c:v>0.73965599999999998</c:v>
                </c:pt>
                <c:pt idx="269">
                  <c:v>0.72759600000000002</c:v>
                </c:pt>
                <c:pt idx="270">
                  <c:v>0.73192100000000004</c:v>
                </c:pt>
                <c:pt idx="271">
                  <c:v>0.73115799999999997</c:v>
                </c:pt>
                <c:pt idx="272">
                  <c:v>1.2741100000000001</c:v>
                </c:pt>
                <c:pt idx="273">
                  <c:v>0.72718799999999995</c:v>
                </c:pt>
                <c:pt idx="274">
                  <c:v>0.73685699999999998</c:v>
                </c:pt>
                <c:pt idx="275">
                  <c:v>0.73507599999999995</c:v>
                </c:pt>
                <c:pt idx="276">
                  <c:v>0.75721400000000005</c:v>
                </c:pt>
                <c:pt idx="277">
                  <c:v>0.75461800000000001</c:v>
                </c:pt>
                <c:pt idx="278">
                  <c:v>0.77548300000000003</c:v>
                </c:pt>
                <c:pt idx="279">
                  <c:v>0.77405900000000005</c:v>
                </c:pt>
                <c:pt idx="280">
                  <c:v>0.766374</c:v>
                </c:pt>
                <c:pt idx="281">
                  <c:v>0.76459299999999997</c:v>
                </c:pt>
                <c:pt idx="282">
                  <c:v>0.77522899999999995</c:v>
                </c:pt>
                <c:pt idx="283">
                  <c:v>0.76978400000000002</c:v>
                </c:pt>
                <c:pt idx="284">
                  <c:v>0.76337200000000005</c:v>
                </c:pt>
                <c:pt idx="285">
                  <c:v>0.77105599999999996</c:v>
                </c:pt>
                <c:pt idx="286">
                  <c:v>0.77884200000000003</c:v>
                </c:pt>
                <c:pt idx="287">
                  <c:v>0.78143799999999997</c:v>
                </c:pt>
                <c:pt idx="288">
                  <c:v>0.78596699999999997</c:v>
                </c:pt>
                <c:pt idx="289">
                  <c:v>0.79349899999999995</c:v>
                </c:pt>
                <c:pt idx="290">
                  <c:v>0.76708699999999996</c:v>
                </c:pt>
                <c:pt idx="291">
                  <c:v>0.76047100000000001</c:v>
                </c:pt>
                <c:pt idx="292">
                  <c:v>0.74388100000000001</c:v>
                </c:pt>
                <c:pt idx="293">
                  <c:v>0.72835899999999998</c:v>
                </c:pt>
                <c:pt idx="294">
                  <c:v>0.72464399999999995</c:v>
                </c:pt>
                <c:pt idx="295">
                  <c:v>0.69029300000000005</c:v>
                </c:pt>
                <c:pt idx="296">
                  <c:v>0.66454199999999997</c:v>
                </c:pt>
                <c:pt idx="297">
                  <c:v>0.63756999999999997</c:v>
                </c:pt>
                <c:pt idx="298">
                  <c:v>0.62047099999999999</c:v>
                </c:pt>
                <c:pt idx="299">
                  <c:v>0.56728999999999996</c:v>
                </c:pt>
                <c:pt idx="300">
                  <c:v>0.57670500000000002</c:v>
                </c:pt>
                <c:pt idx="301">
                  <c:v>0.59960599999999997</c:v>
                </c:pt>
                <c:pt idx="302">
                  <c:v>0.54667900000000003</c:v>
                </c:pt>
                <c:pt idx="303">
                  <c:v>0.26927499999999999</c:v>
                </c:pt>
                <c:pt idx="304">
                  <c:v>0.67146300000000003</c:v>
                </c:pt>
                <c:pt idx="305">
                  <c:v>0.56555999999999995</c:v>
                </c:pt>
                <c:pt idx="306">
                  <c:v>0.48057299999999997</c:v>
                </c:pt>
                <c:pt idx="307">
                  <c:v>0.428817</c:v>
                </c:pt>
                <c:pt idx="308">
                  <c:v>0.36617100000000002</c:v>
                </c:pt>
                <c:pt idx="309">
                  <c:v>0.33054699999999998</c:v>
                </c:pt>
                <c:pt idx="310">
                  <c:v>0.72942799999999997</c:v>
                </c:pt>
                <c:pt idx="311">
                  <c:v>0.73222600000000004</c:v>
                </c:pt>
                <c:pt idx="312">
                  <c:v>0.72876600000000002</c:v>
                </c:pt>
                <c:pt idx="313">
                  <c:v>0.72846100000000003</c:v>
                </c:pt>
                <c:pt idx="314">
                  <c:v>0.73299000000000003</c:v>
                </c:pt>
                <c:pt idx="315">
                  <c:v>0.73197199999999996</c:v>
                </c:pt>
                <c:pt idx="316">
                  <c:v>0.72118300000000002</c:v>
                </c:pt>
                <c:pt idx="317">
                  <c:v>0.72708700000000004</c:v>
                </c:pt>
                <c:pt idx="318">
                  <c:v>0.73075100000000004</c:v>
                </c:pt>
                <c:pt idx="319">
                  <c:v>0.73212500000000003</c:v>
                </c:pt>
                <c:pt idx="320">
                  <c:v>0.72902</c:v>
                </c:pt>
                <c:pt idx="321">
                  <c:v>0.73273500000000003</c:v>
                </c:pt>
                <c:pt idx="322">
                  <c:v>0.73370199999999997</c:v>
                </c:pt>
                <c:pt idx="323">
                  <c:v>0.73100500000000002</c:v>
                </c:pt>
                <c:pt idx="324">
                  <c:v>0.73034299999999996</c:v>
                </c:pt>
                <c:pt idx="325">
                  <c:v>0.72922399999999998</c:v>
                </c:pt>
                <c:pt idx="326">
                  <c:v>0.73024199999999995</c:v>
                </c:pt>
                <c:pt idx="327">
                  <c:v>-1.3754599999999999</c:v>
                </c:pt>
                <c:pt idx="328">
                  <c:v>-0.45901999999999998</c:v>
                </c:pt>
                <c:pt idx="329">
                  <c:v>-2.2125599999999999</c:v>
                </c:pt>
                <c:pt idx="330">
                  <c:v>4.9427699999999998E-2</c:v>
                </c:pt>
                <c:pt idx="331">
                  <c:v>0.126272</c:v>
                </c:pt>
                <c:pt idx="332">
                  <c:v>0.15395700000000001</c:v>
                </c:pt>
                <c:pt idx="333">
                  <c:v>0.14342299999999999</c:v>
                </c:pt>
                <c:pt idx="334">
                  <c:v>0.149529</c:v>
                </c:pt>
                <c:pt idx="335">
                  <c:v>0.157112</c:v>
                </c:pt>
                <c:pt idx="336">
                  <c:v>0.13472000000000001</c:v>
                </c:pt>
                <c:pt idx="337">
                  <c:v>0.16856299999999999</c:v>
                </c:pt>
                <c:pt idx="338">
                  <c:v>0.11741799999999999</c:v>
                </c:pt>
                <c:pt idx="339">
                  <c:v>7.0903599999999997E-2</c:v>
                </c:pt>
                <c:pt idx="340">
                  <c:v>-2.4821599999999999E-2</c:v>
                </c:pt>
                <c:pt idx="341">
                  <c:v>1.28883E-2</c:v>
                </c:pt>
                <c:pt idx="342">
                  <c:v>7.3244500000000004E-2</c:v>
                </c:pt>
                <c:pt idx="343">
                  <c:v>1.86389E-2</c:v>
                </c:pt>
                <c:pt idx="344">
                  <c:v>0.11869</c:v>
                </c:pt>
                <c:pt idx="345">
                  <c:v>0.10673000000000001</c:v>
                </c:pt>
                <c:pt idx="346">
                  <c:v>5.5788999999999998E-2</c:v>
                </c:pt>
                <c:pt idx="347">
                  <c:v>4.77992E-2</c:v>
                </c:pt>
                <c:pt idx="348">
                  <c:v>4.1743200000000001E-2</c:v>
                </c:pt>
                <c:pt idx="349">
                  <c:v>1.38552E-2</c:v>
                </c:pt>
                <c:pt idx="350">
                  <c:v>9.7839799999999994E-3</c:v>
                </c:pt>
                <c:pt idx="351">
                  <c:v>-9.5712199999999997E-2</c:v>
                </c:pt>
                <c:pt idx="352">
                  <c:v>-5.3574799999999999E-2</c:v>
                </c:pt>
                <c:pt idx="353">
                  <c:v>5.5738099999999999E-2</c:v>
                </c:pt>
                <c:pt idx="354">
                  <c:v>-9.49488E-2</c:v>
                </c:pt>
                <c:pt idx="355">
                  <c:v>-8.25824E-2</c:v>
                </c:pt>
                <c:pt idx="356">
                  <c:v>2.5254700000000001E-2</c:v>
                </c:pt>
                <c:pt idx="357">
                  <c:v>9.4618499999999994E-2</c:v>
                </c:pt>
                <c:pt idx="358">
                  <c:v>0.14596700000000001</c:v>
                </c:pt>
                <c:pt idx="359">
                  <c:v>0.173652</c:v>
                </c:pt>
                <c:pt idx="360">
                  <c:v>0.209784</c:v>
                </c:pt>
                <c:pt idx="361">
                  <c:v>0.10795200000000001</c:v>
                </c:pt>
                <c:pt idx="362">
                  <c:v>0.33639999999999998</c:v>
                </c:pt>
                <c:pt idx="363">
                  <c:v>0.101692</c:v>
                </c:pt>
                <c:pt idx="364">
                  <c:v>0.43110700000000002</c:v>
                </c:pt>
                <c:pt idx="365">
                  <c:v>0.14815500000000001</c:v>
                </c:pt>
                <c:pt idx="366">
                  <c:v>0.36703599999999997</c:v>
                </c:pt>
                <c:pt idx="367">
                  <c:v>0.229071</c:v>
                </c:pt>
                <c:pt idx="368">
                  <c:v>0.29100500000000001</c:v>
                </c:pt>
                <c:pt idx="369">
                  <c:v>-0.36685699999999999</c:v>
                </c:pt>
                <c:pt idx="370">
                  <c:v>-3.0979400000000001E-2</c:v>
                </c:pt>
                <c:pt idx="371">
                  <c:v>-5.93763E-2</c:v>
                </c:pt>
                <c:pt idx="372">
                  <c:v>0.25080200000000002</c:v>
                </c:pt>
                <c:pt idx="373">
                  <c:v>0.191107</c:v>
                </c:pt>
                <c:pt idx="374">
                  <c:v>0.24642500000000001</c:v>
                </c:pt>
                <c:pt idx="375">
                  <c:v>0.23466899999999999</c:v>
                </c:pt>
                <c:pt idx="376">
                  <c:v>0.20133599999999999</c:v>
                </c:pt>
                <c:pt idx="377">
                  <c:v>0.18627199999999999</c:v>
                </c:pt>
                <c:pt idx="378">
                  <c:v>0.25548399999999999</c:v>
                </c:pt>
                <c:pt idx="379">
                  <c:v>0.28357500000000002</c:v>
                </c:pt>
                <c:pt idx="380">
                  <c:v>0.14097999999999999</c:v>
                </c:pt>
                <c:pt idx="381">
                  <c:v>0.72947799999999996</c:v>
                </c:pt>
                <c:pt idx="382">
                  <c:v>0.30159000000000002</c:v>
                </c:pt>
                <c:pt idx="383">
                  <c:v>-0.11042</c:v>
                </c:pt>
                <c:pt idx="384">
                  <c:v>-0.53169200000000005</c:v>
                </c:pt>
                <c:pt idx="385">
                  <c:v>-0.71998600000000001</c:v>
                </c:pt>
                <c:pt idx="386">
                  <c:v>-0.18970699999999999</c:v>
                </c:pt>
                <c:pt idx="387">
                  <c:v>0.46968199999999999</c:v>
                </c:pt>
                <c:pt idx="388">
                  <c:v>0.529478</c:v>
                </c:pt>
                <c:pt idx="389">
                  <c:v>0.57650100000000004</c:v>
                </c:pt>
                <c:pt idx="390">
                  <c:v>0.59945300000000001</c:v>
                </c:pt>
                <c:pt idx="391">
                  <c:v>0.67039400000000005</c:v>
                </c:pt>
                <c:pt idx="392">
                  <c:v>0.66891900000000004</c:v>
                </c:pt>
                <c:pt idx="393">
                  <c:v>0.69365100000000002</c:v>
                </c:pt>
                <c:pt idx="394">
                  <c:v>0.68647599999999998</c:v>
                </c:pt>
                <c:pt idx="395">
                  <c:v>0.71619600000000005</c:v>
                </c:pt>
                <c:pt idx="396">
                  <c:v>0.71578900000000001</c:v>
                </c:pt>
                <c:pt idx="397">
                  <c:v>0.72591600000000001</c:v>
                </c:pt>
                <c:pt idx="398">
                  <c:v>0.71838400000000002</c:v>
                </c:pt>
                <c:pt idx="399">
                  <c:v>0.71975800000000001</c:v>
                </c:pt>
                <c:pt idx="400">
                  <c:v>0.70901999999999998</c:v>
                </c:pt>
                <c:pt idx="401">
                  <c:v>0.72947799999999996</c:v>
                </c:pt>
                <c:pt idx="402">
                  <c:v>0.70606899999999995</c:v>
                </c:pt>
                <c:pt idx="403">
                  <c:v>0.72942799999999997</c:v>
                </c:pt>
                <c:pt idx="404">
                  <c:v>0.70601800000000003</c:v>
                </c:pt>
                <c:pt idx="405">
                  <c:v>0.73049600000000003</c:v>
                </c:pt>
                <c:pt idx="406">
                  <c:v>0.71192100000000003</c:v>
                </c:pt>
                <c:pt idx="407">
                  <c:v>0.72988600000000003</c:v>
                </c:pt>
                <c:pt idx="408">
                  <c:v>0.71232799999999996</c:v>
                </c:pt>
                <c:pt idx="409">
                  <c:v>0.72667899999999996</c:v>
                </c:pt>
                <c:pt idx="410">
                  <c:v>0.71441500000000002</c:v>
                </c:pt>
                <c:pt idx="411">
                  <c:v>0.73166699999999996</c:v>
                </c:pt>
                <c:pt idx="412">
                  <c:v>0.72184499999999996</c:v>
                </c:pt>
                <c:pt idx="413">
                  <c:v>0.73355000000000004</c:v>
                </c:pt>
                <c:pt idx="414">
                  <c:v>0.72281200000000001</c:v>
                </c:pt>
                <c:pt idx="415">
                  <c:v>0.72550899999999996</c:v>
                </c:pt>
                <c:pt idx="416">
                  <c:v>0.71965599999999996</c:v>
                </c:pt>
                <c:pt idx="417">
                  <c:v>0.73329500000000003</c:v>
                </c:pt>
                <c:pt idx="418">
                  <c:v>0.72001300000000001</c:v>
                </c:pt>
                <c:pt idx="419">
                  <c:v>0.72688299999999995</c:v>
                </c:pt>
                <c:pt idx="420">
                  <c:v>0.71863900000000003</c:v>
                </c:pt>
                <c:pt idx="421">
                  <c:v>0.73095399999999999</c:v>
                </c:pt>
                <c:pt idx="422">
                  <c:v>0.71797699999999998</c:v>
                </c:pt>
                <c:pt idx="423">
                  <c:v>0.73304100000000005</c:v>
                </c:pt>
                <c:pt idx="424">
                  <c:v>0.72438899999999995</c:v>
                </c:pt>
                <c:pt idx="425">
                  <c:v>0.728155</c:v>
                </c:pt>
                <c:pt idx="426">
                  <c:v>0.72332099999999999</c:v>
                </c:pt>
                <c:pt idx="427">
                  <c:v>0.73008899999999999</c:v>
                </c:pt>
                <c:pt idx="428">
                  <c:v>0.71894400000000003</c:v>
                </c:pt>
                <c:pt idx="429">
                  <c:v>0.72606899999999996</c:v>
                </c:pt>
                <c:pt idx="430">
                  <c:v>0.72851200000000005</c:v>
                </c:pt>
                <c:pt idx="431">
                  <c:v>0.73146299999999997</c:v>
                </c:pt>
                <c:pt idx="432">
                  <c:v>0.72672999999999999</c:v>
                </c:pt>
                <c:pt idx="433">
                  <c:v>0.72520399999999996</c:v>
                </c:pt>
                <c:pt idx="434">
                  <c:v>0.72820600000000002</c:v>
                </c:pt>
                <c:pt idx="435">
                  <c:v>0.72927500000000001</c:v>
                </c:pt>
                <c:pt idx="436">
                  <c:v>0.73054699999999995</c:v>
                </c:pt>
                <c:pt idx="437">
                  <c:v>0.73176799999999997</c:v>
                </c:pt>
                <c:pt idx="438">
                  <c:v>0.72667899999999996</c:v>
                </c:pt>
                <c:pt idx="439">
                  <c:v>0.59176899999999999</c:v>
                </c:pt>
                <c:pt idx="440">
                  <c:v>0.72545800000000005</c:v>
                </c:pt>
                <c:pt idx="441">
                  <c:v>0.72902</c:v>
                </c:pt>
                <c:pt idx="442">
                  <c:v>0.72835899999999998</c:v>
                </c:pt>
                <c:pt idx="443">
                  <c:v>0.71360000000000001</c:v>
                </c:pt>
                <c:pt idx="444">
                  <c:v>0.73299000000000003</c:v>
                </c:pt>
                <c:pt idx="445">
                  <c:v>0.73070000000000002</c:v>
                </c:pt>
                <c:pt idx="446">
                  <c:v>0.73171699999999995</c:v>
                </c:pt>
                <c:pt idx="447">
                  <c:v>0.72067400000000004</c:v>
                </c:pt>
                <c:pt idx="448">
                  <c:v>0.73049600000000003</c:v>
                </c:pt>
                <c:pt idx="449">
                  <c:v>0.72769700000000004</c:v>
                </c:pt>
                <c:pt idx="450">
                  <c:v>0.72245599999999999</c:v>
                </c:pt>
                <c:pt idx="451">
                  <c:v>0.732684</c:v>
                </c:pt>
                <c:pt idx="452">
                  <c:v>0.73008899999999999</c:v>
                </c:pt>
                <c:pt idx="453">
                  <c:v>0.72382999999999997</c:v>
                </c:pt>
                <c:pt idx="454">
                  <c:v>0.72576300000000005</c:v>
                </c:pt>
                <c:pt idx="455">
                  <c:v>0.72276099999999999</c:v>
                </c:pt>
                <c:pt idx="456">
                  <c:v>0.73197199999999996</c:v>
                </c:pt>
                <c:pt idx="457">
                  <c:v>0.72601800000000005</c:v>
                </c:pt>
                <c:pt idx="458">
                  <c:v>0.721692</c:v>
                </c:pt>
                <c:pt idx="459">
                  <c:v>0.73253199999999996</c:v>
                </c:pt>
                <c:pt idx="460">
                  <c:v>0.735433</c:v>
                </c:pt>
                <c:pt idx="461">
                  <c:v>0.72566200000000003</c:v>
                </c:pt>
                <c:pt idx="462">
                  <c:v>0.72856200000000004</c:v>
                </c:pt>
                <c:pt idx="463">
                  <c:v>0.72123400000000004</c:v>
                </c:pt>
                <c:pt idx="464">
                  <c:v>0.71212500000000001</c:v>
                </c:pt>
                <c:pt idx="465">
                  <c:v>0.72443999999999997</c:v>
                </c:pt>
                <c:pt idx="466">
                  <c:v>0.724186</c:v>
                </c:pt>
                <c:pt idx="467">
                  <c:v>0.69151399999999996</c:v>
                </c:pt>
                <c:pt idx="468">
                  <c:v>0.71548299999999998</c:v>
                </c:pt>
                <c:pt idx="469">
                  <c:v>0.70672999999999997</c:v>
                </c:pt>
                <c:pt idx="470">
                  <c:v>0.71141200000000004</c:v>
                </c:pt>
                <c:pt idx="471">
                  <c:v>0.68021600000000004</c:v>
                </c:pt>
                <c:pt idx="472">
                  <c:v>0.71375299999999997</c:v>
                </c:pt>
                <c:pt idx="473">
                  <c:v>0.715534</c:v>
                </c:pt>
                <c:pt idx="474">
                  <c:v>0.70912200000000003</c:v>
                </c:pt>
                <c:pt idx="475">
                  <c:v>0.71568699999999996</c:v>
                </c:pt>
                <c:pt idx="476">
                  <c:v>0.71227700000000005</c:v>
                </c:pt>
                <c:pt idx="477">
                  <c:v>0.70540700000000001</c:v>
                </c:pt>
                <c:pt idx="478">
                  <c:v>0.70276099999999997</c:v>
                </c:pt>
                <c:pt idx="479">
                  <c:v>0.69955500000000004</c:v>
                </c:pt>
                <c:pt idx="480">
                  <c:v>0.69675600000000004</c:v>
                </c:pt>
                <c:pt idx="481">
                  <c:v>0.71171799999999996</c:v>
                </c:pt>
                <c:pt idx="482">
                  <c:v>0.704542</c:v>
                </c:pt>
                <c:pt idx="483">
                  <c:v>0.71344799999999997</c:v>
                </c:pt>
                <c:pt idx="484">
                  <c:v>0.66744300000000001</c:v>
                </c:pt>
                <c:pt idx="485">
                  <c:v>0.47334599999999999</c:v>
                </c:pt>
                <c:pt idx="486">
                  <c:v>0.59548299999999998</c:v>
                </c:pt>
                <c:pt idx="487">
                  <c:v>0.70672999999999997</c:v>
                </c:pt>
                <c:pt idx="488">
                  <c:v>0.73355000000000004</c:v>
                </c:pt>
                <c:pt idx="489">
                  <c:v>0.73095399999999999</c:v>
                </c:pt>
                <c:pt idx="490">
                  <c:v>0.73533099999999996</c:v>
                </c:pt>
                <c:pt idx="491">
                  <c:v>0.73100500000000002</c:v>
                </c:pt>
                <c:pt idx="492">
                  <c:v>0.73599199999999998</c:v>
                </c:pt>
                <c:pt idx="493">
                  <c:v>0.73131000000000002</c:v>
                </c:pt>
                <c:pt idx="494">
                  <c:v>0.72779899999999997</c:v>
                </c:pt>
                <c:pt idx="495">
                  <c:v>0.73217500000000002</c:v>
                </c:pt>
                <c:pt idx="496">
                  <c:v>0.73935099999999998</c:v>
                </c:pt>
                <c:pt idx="497">
                  <c:v>0.73904599999999998</c:v>
                </c:pt>
                <c:pt idx="498">
                  <c:v>0.72866399999999998</c:v>
                </c:pt>
                <c:pt idx="499">
                  <c:v>0.72622100000000001</c:v>
                </c:pt>
                <c:pt idx="500">
                  <c:v>0.73070000000000002</c:v>
                </c:pt>
                <c:pt idx="501">
                  <c:v>0.731819</c:v>
                </c:pt>
                <c:pt idx="502">
                  <c:v>0.73003799999999996</c:v>
                </c:pt>
                <c:pt idx="503">
                  <c:v>0.72866399999999998</c:v>
                </c:pt>
                <c:pt idx="504">
                  <c:v>0.73985999999999996</c:v>
                </c:pt>
                <c:pt idx="505">
                  <c:v>0.72611999999999999</c:v>
                </c:pt>
                <c:pt idx="506">
                  <c:v>0.73431299999999999</c:v>
                </c:pt>
                <c:pt idx="507">
                  <c:v>0.72031800000000001</c:v>
                </c:pt>
                <c:pt idx="508">
                  <c:v>0.73400799999999999</c:v>
                </c:pt>
                <c:pt idx="509">
                  <c:v>0.73263400000000001</c:v>
                </c:pt>
                <c:pt idx="510">
                  <c:v>0.72825700000000004</c:v>
                </c:pt>
                <c:pt idx="511">
                  <c:v>0.73400799999999999</c:v>
                </c:pt>
                <c:pt idx="512">
                  <c:v>0.73461799999999999</c:v>
                </c:pt>
                <c:pt idx="513">
                  <c:v>0.732379</c:v>
                </c:pt>
                <c:pt idx="514">
                  <c:v>0.71960599999999997</c:v>
                </c:pt>
                <c:pt idx="515">
                  <c:v>0.73039399999999999</c:v>
                </c:pt>
                <c:pt idx="516">
                  <c:v>0.73166699999999996</c:v>
                </c:pt>
                <c:pt idx="517">
                  <c:v>0.73090299999999997</c:v>
                </c:pt>
                <c:pt idx="518">
                  <c:v>0.72846100000000003</c:v>
                </c:pt>
                <c:pt idx="519">
                  <c:v>0.72276099999999999</c:v>
                </c:pt>
                <c:pt idx="520">
                  <c:v>0.72382999999999997</c:v>
                </c:pt>
                <c:pt idx="521">
                  <c:v>0.73400799999999999</c:v>
                </c:pt>
                <c:pt idx="522">
                  <c:v>0.731209</c:v>
                </c:pt>
                <c:pt idx="523">
                  <c:v>0.72963100000000003</c:v>
                </c:pt>
                <c:pt idx="524">
                  <c:v>0.73507599999999995</c:v>
                </c:pt>
                <c:pt idx="525">
                  <c:v>0.73400799999999999</c:v>
                </c:pt>
                <c:pt idx="526">
                  <c:v>0.73059799999999997</c:v>
                </c:pt>
                <c:pt idx="527">
                  <c:v>0.73034299999999996</c:v>
                </c:pt>
                <c:pt idx="528">
                  <c:v>0.732379</c:v>
                </c:pt>
                <c:pt idx="529">
                  <c:v>0.73192100000000004</c:v>
                </c:pt>
                <c:pt idx="530">
                  <c:v>0.73171699999999995</c:v>
                </c:pt>
                <c:pt idx="531">
                  <c:v>0.73080100000000003</c:v>
                </c:pt>
                <c:pt idx="532">
                  <c:v>0.731209</c:v>
                </c:pt>
                <c:pt idx="533">
                  <c:v>0.73278600000000005</c:v>
                </c:pt>
                <c:pt idx="534">
                  <c:v>0.72357499999999997</c:v>
                </c:pt>
                <c:pt idx="535">
                  <c:v>0.72576300000000005</c:v>
                </c:pt>
                <c:pt idx="536">
                  <c:v>0.72413499999999997</c:v>
                </c:pt>
                <c:pt idx="537">
                  <c:v>0.60830799999999996</c:v>
                </c:pt>
                <c:pt idx="538">
                  <c:v>0.73436400000000002</c:v>
                </c:pt>
                <c:pt idx="539">
                  <c:v>0.73482199999999998</c:v>
                </c:pt>
                <c:pt idx="540">
                  <c:v>0.73176799999999997</c:v>
                </c:pt>
                <c:pt idx="541">
                  <c:v>0.72591600000000001</c:v>
                </c:pt>
                <c:pt idx="542">
                  <c:v>0.74062300000000003</c:v>
                </c:pt>
                <c:pt idx="543">
                  <c:v>0.73100500000000002</c:v>
                </c:pt>
                <c:pt idx="544">
                  <c:v>0.72611999999999999</c:v>
                </c:pt>
                <c:pt idx="545">
                  <c:v>0.73202299999999998</c:v>
                </c:pt>
                <c:pt idx="546">
                  <c:v>0.72779899999999997</c:v>
                </c:pt>
                <c:pt idx="547">
                  <c:v>0.73003799999999996</c:v>
                </c:pt>
                <c:pt idx="548">
                  <c:v>0.73614500000000005</c:v>
                </c:pt>
                <c:pt idx="549">
                  <c:v>0.73507599999999995</c:v>
                </c:pt>
                <c:pt idx="550">
                  <c:v>0.73299000000000003</c:v>
                </c:pt>
                <c:pt idx="551">
                  <c:v>0.73568699999999998</c:v>
                </c:pt>
                <c:pt idx="552">
                  <c:v>0.73660300000000001</c:v>
                </c:pt>
                <c:pt idx="553">
                  <c:v>0.74128499999999997</c:v>
                </c:pt>
                <c:pt idx="554">
                  <c:v>0.72907100000000002</c:v>
                </c:pt>
                <c:pt idx="555">
                  <c:v>0.735178</c:v>
                </c:pt>
                <c:pt idx="556">
                  <c:v>0.72958000000000001</c:v>
                </c:pt>
                <c:pt idx="557">
                  <c:v>0.73217500000000002</c:v>
                </c:pt>
                <c:pt idx="558">
                  <c:v>0.73324400000000001</c:v>
                </c:pt>
                <c:pt idx="559">
                  <c:v>0.73360099999999995</c:v>
                </c:pt>
                <c:pt idx="560">
                  <c:v>0.73176799999999997</c:v>
                </c:pt>
                <c:pt idx="561">
                  <c:v>0.72672999999999999</c:v>
                </c:pt>
                <c:pt idx="562">
                  <c:v>0.72795200000000004</c:v>
                </c:pt>
                <c:pt idx="563">
                  <c:v>0.73324400000000001</c:v>
                </c:pt>
                <c:pt idx="564">
                  <c:v>0.72566200000000003</c:v>
                </c:pt>
                <c:pt idx="565">
                  <c:v>0.73461799999999999</c:v>
                </c:pt>
                <c:pt idx="566">
                  <c:v>0.72220099999999998</c:v>
                </c:pt>
                <c:pt idx="567">
                  <c:v>0.72795200000000004</c:v>
                </c:pt>
                <c:pt idx="568">
                  <c:v>0.73019100000000003</c:v>
                </c:pt>
                <c:pt idx="569">
                  <c:v>0.73619599999999996</c:v>
                </c:pt>
                <c:pt idx="570">
                  <c:v>0.72510200000000002</c:v>
                </c:pt>
                <c:pt idx="571">
                  <c:v>0.73029299999999997</c:v>
                </c:pt>
                <c:pt idx="572">
                  <c:v>0.71762099999999995</c:v>
                </c:pt>
                <c:pt idx="573">
                  <c:v>0.72861299999999996</c:v>
                </c:pt>
                <c:pt idx="574">
                  <c:v>0.72881700000000005</c:v>
                </c:pt>
                <c:pt idx="575">
                  <c:v>0.734873</c:v>
                </c:pt>
                <c:pt idx="576">
                  <c:v>0.73512699999999997</c:v>
                </c:pt>
                <c:pt idx="577">
                  <c:v>0.73014000000000001</c:v>
                </c:pt>
                <c:pt idx="578">
                  <c:v>0.72978399999999999</c:v>
                </c:pt>
                <c:pt idx="579">
                  <c:v>0.72225200000000001</c:v>
                </c:pt>
                <c:pt idx="580">
                  <c:v>0.732684</c:v>
                </c:pt>
                <c:pt idx="581">
                  <c:v>0.73054699999999995</c:v>
                </c:pt>
                <c:pt idx="582">
                  <c:v>0.73538199999999998</c:v>
                </c:pt>
                <c:pt idx="583">
                  <c:v>0.73156500000000002</c:v>
                </c:pt>
                <c:pt idx="584">
                  <c:v>0.72912200000000005</c:v>
                </c:pt>
                <c:pt idx="585">
                  <c:v>0.73665400000000003</c:v>
                </c:pt>
                <c:pt idx="586">
                  <c:v>0.73818099999999998</c:v>
                </c:pt>
                <c:pt idx="587">
                  <c:v>0.73039399999999999</c:v>
                </c:pt>
                <c:pt idx="588">
                  <c:v>0.73309199999999997</c:v>
                </c:pt>
                <c:pt idx="589">
                  <c:v>0.732074</c:v>
                </c:pt>
                <c:pt idx="590">
                  <c:v>0.73451699999999998</c:v>
                </c:pt>
                <c:pt idx="591">
                  <c:v>0.72159099999999998</c:v>
                </c:pt>
                <c:pt idx="592">
                  <c:v>0.73339699999999997</c:v>
                </c:pt>
                <c:pt idx="593">
                  <c:v>0.72978399999999999</c:v>
                </c:pt>
                <c:pt idx="594">
                  <c:v>0.73655199999999998</c:v>
                </c:pt>
                <c:pt idx="595">
                  <c:v>0.73818099999999998</c:v>
                </c:pt>
                <c:pt idx="596">
                  <c:v>0.73578900000000003</c:v>
                </c:pt>
                <c:pt idx="597">
                  <c:v>0.73324400000000001</c:v>
                </c:pt>
                <c:pt idx="598">
                  <c:v>0.73446599999999995</c:v>
                </c:pt>
                <c:pt idx="599">
                  <c:v>0.73522900000000002</c:v>
                </c:pt>
                <c:pt idx="600">
                  <c:v>0.73370199999999997</c:v>
                </c:pt>
                <c:pt idx="601">
                  <c:v>0.123779</c:v>
                </c:pt>
                <c:pt idx="602">
                  <c:v>-0.87204800000000005</c:v>
                </c:pt>
                <c:pt idx="603">
                  <c:v>-0.90985899999999997</c:v>
                </c:pt>
                <c:pt idx="604">
                  <c:v>-0.92390499999999998</c:v>
                </c:pt>
                <c:pt idx="605">
                  <c:v>0.57375299999999996</c:v>
                </c:pt>
                <c:pt idx="606">
                  <c:v>0.73619599999999996</c:v>
                </c:pt>
                <c:pt idx="607">
                  <c:v>0.72622100000000001</c:v>
                </c:pt>
                <c:pt idx="608">
                  <c:v>0.73477099999999995</c:v>
                </c:pt>
                <c:pt idx="609">
                  <c:v>0.73344799999999999</c:v>
                </c:pt>
                <c:pt idx="610">
                  <c:v>0.73589099999999996</c:v>
                </c:pt>
                <c:pt idx="611">
                  <c:v>0.73477099999999995</c:v>
                </c:pt>
                <c:pt idx="612">
                  <c:v>0.73192100000000004</c:v>
                </c:pt>
                <c:pt idx="613">
                  <c:v>0.73125899999999999</c:v>
                </c:pt>
                <c:pt idx="614">
                  <c:v>0.73421099999999995</c:v>
                </c:pt>
                <c:pt idx="615">
                  <c:v>0.72902</c:v>
                </c:pt>
                <c:pt idx="616">
                  <c:v>0.742506</c:v>
                </c:pt>
                <c:pt idx="617">
                  <c:v>0.74265899999999996</c:v>
                </c:pt>
                <c:pt idx="618">
                  <c:v>0.72627200000000003</c:v>
                </c:pt>
                <c:pt idx="619">
                  <c:v>0.73507599999999995</c:v>
                </c:pt>
                <c:pt idx="620">
                  <c:v>0.72886799999999996</c:v>
                </c:pt>
                <c:pt idx="621">
                  <c:v>0.73171699999999995</c:v>
                </c:pt>
                <c:pt idx="622">
                  <c:v>0.73624699999999998</c:v>
                </c:pt>
                <c:pt idx="623">
                  <c:v>0.73446599999999995</c:v>
                </c:pt>
                <c:pt idx="624">
                  <c:v>0.72576300000000005</c:v>
                </c:pt>
                <c:pt idx="625">
                  <c:v>0.735178</c:v>
                </c:pt>
                <c:pt idx="626">
                  <c:v>0.73410900000000001</c:v>
                </c:pt>
                <c:pt idx="627">
                  <c:v>0.73115799999999997</c:v>
                </c:pt>
                <c:pt idx="628">
                  <c:v>0.72627200000000003</c:v>
                </c:pt>
                <c:pt idx="629">
                  <c:v>0.73477099999999995</c:v>
                </c:pt>
                <c:pt idx="630">
                  <c:v>0.72922399999999998</c:v>
                </c:pt>
                <c:pt idx="631">
                  <c:v>0.73202299999999998</c:v>
                </c:pt>
                <c:pt idx="632">
                  <c:v>0.731819</c:v>
                </c:pt>
                <c:pt idx="633">
                  <c:v>0.72352399999999994</c:v>
                </c:pt>
                <c:pt idx="634">
                  <c:v>0.73309199999999997</c:v>
                </c:pt>
                <c:pt idx="635">
                  <c:v>0.73756999999999995</c:v>
                </c:pt>
                <c:pt idx="636">
                  <c:v>0.73034299999999996</c:v>
                </c:pt>
                <c:pt idx="637">
                  <c:v>0.73232799999999998</c:v>
                </c:pt>
                <c:pt idx="638">
                  <c:v>0.73823099999999997</c:v>
                </c:pt>
                <c:pt idx="639">
                  <c:v>0.72454200000000002</c:v>
                </c:pt>
                <c:pt idx="640">
                  <c:v>0.72861299999999996</c:v>
                </c:pt>
                <c:pt idx="641">
                  <c:v>0.73431299999999999</c:v>
                </c:pt>
                <c:pt idx="642">
                  <c:v>0.73283699999999996</c:v>
                </c:pt>
                <c:pt idx="643">
                  <c:v>0.73278600000000005</c:v>
                </c:pt>
                <c:pt idx="644">
                  <c:v>0.73095399999999999</c:v>
                </c:pt>
                <c:pt idx="645">
                  <c:v>0.73024199999999995</c:v>
                </c:pt>
                <c:pt idx="646">
                  <c:v>0.73472000000000004</c:v>
                </c:pt>
                <c:pt idx="647">
                  <c:v>0.736043</c:v>
                </c:pt>
                <c:pt idx="648">
                  <c:v>0.73639900000000003</c:v>
                </c:pt>
                <c:pt idx="649">
                  <c:v>0.73349900000000001</c:v>
                </c:pt>
                <c:pt idx="650">
                  <c:v>0.73589099999999996</c:v>
                </c:pt>
                <c:pt idx="651">
                  <c:v>0.73344799999999999</c:v>
                </c:pt>
                <c:pt idx="652">
                  <c:v>0.73512699999999997</c:v>
                </c:pt>
                <c:pt idx="653">
                  <c:v>0.73609400000000003</c:v>
                </c:pt>
                <c:pt idx="654">
                  <c:v>0.73319299999999998</c:v>
                </c:pt>
                <c:pt idx="655">
                  <c:v>0.73324400000000001</c:v>
                </c:pt>
                <c:pt idx="656">
                  <c:v>0.73064899999999999</c:v>
                </c:pt>
                <c:pt idx="657">
                  <c:v>0.72922399999999998</c:v>
                </c:pt>
                <c:pt idx="658">
                  <c:v>0.73446599999999995</c:v>
                </c:pt>
                <c:pt idx="659">
                  <c:v>0.732074</c:v>
                </c:pt>
                <c:pt idx="660">
                  <c:v>0.73070000000000002</c:v>
                </c:pt>
                <c:pt idx="661">
                  <c:v>0.73823099999999997</c:v>
                </c:pt>
                <c:pt idx="662">
                  <c:v>0.728155</c:v>
                </c:pt>
                <c:pt idx="663">
                  <c:v>0.74352399999999996</c:v>
                </c:pt>
                <c:pt idx="664">
                  <c:v>0.72494899999999995</c:v>
                </c:pt>
                <c:pt idx="665">
                  <c:v>0.73131000000000002</c:v>
                </c:pt>
                <c:pt idx="666">
                  <c:v>0.73589099999999996</c:v>
                </c:pt>
                <c:pt idx="667">
                  <c:v>0.73197199999999996</c:v>
                </c:pt>
                <c:pt idx="668">
                  <c:v>0.73217500000000002</c:v>
                </c:pt>
                <c:pt idx="669">
                  <c:v>0.72993600000000003</c:v>
                </c:pt>
                <c:pt idx="670">
                  <c:v>0.732684</c:v>
                </c:pt>
                <c:pt idx="671">
                  <c:v>0.73248100000000005</c:v>
                </c:pt>
                <c:pt idx="672">
                  <c:v>0.73828199999999999</c:v>
                </c:pt>
                <c:pt idx="673">
                  <c:v>0.732074</c:v>
                </c:pt>
                <c:pt idx="674">
                  <c:v>0.73405900000000002</c:v>
                </c:pt>
                <c:pt idx="675">
                  <c:v>0.73400799999999999</c:v>
                </c:pt>
                <c:pt idx="676">
                  <c:v>0.71482199999999996</c:v>
                </c:pt>
                <c:pt idx="677">
                  <c:v>0.73685699999999998</c:v>
                </c:pt>
                <c:pt idx="678">
                  <c:v>0.72632300000000005</c:v>
                </c:pt>
                <c:pt idx="679">
                  <c:v>0.73492400000000002</c:v>
                </c:pt>
                <c:pt idx="680">
                  <c:v>0.198181</c:v>
                </c:pt>
                <c:pt idx="681">
                  <c:v>0.97935099999999997</c:v>
                </c:pt>
                <c:pt idx="682">
                  <c:v>0.63461800000000002</c:v>
                </c:pt>
                <c:pt idx="683">
                  <c:v>0.73080100000000003</c:v>
                </c:pt>
                <c:pt idx="684">
                  <c:v>0.731514</c:v>
                </c:pt>
                <c:pt idx="685">
                  <c:v>0.73136100000000004</c:v>
                </c:pt>
                <c:pt idx="686">
                  <c:v>0.73044500000000001</c:v>
                </c:pt>
                <c:pt idx="687">
                  <c:v>0.72805399999999998</c:v>
                </c:pt>
                <c:pt idx="688">
                  <c:v>0.73314199999999996</c:v>
                </c:pt>
                <c:pt idx="689">
                  <c:v>0.734568</c:v>
                </c:pt>
                <c:pt idx="690">
                  <c:v>0.72734100000000002</c:v>
                </c:pt>
                <c:pt idx="691">
                  <c:v>0.73243000000000003</c:v>
                </c:pt>
                <c:pt idx="692">
                  <c:v>0.72861299999999996</c:v>
                </c:pt>
                <c:pt idx="693">
                  <c:v>0.72978399999999999</c:v>
                </c:pt>
                <c:pt idx="694">
                  <c:v>0.73507599999999995</c:v>
                </c:pt>
                <c:pt idx="695">
                  <c:v>0.72841</c:v>
                </c:pt>
                <c:pt idx="696">
                  <c:v>0.72520399999999996</c:v>
                </c:pt>
                <c:pt idx="697">
                  <c:v>0.73507599999999995</c:v>
                </c:pt>
                <c:pt idx="698">
                  <c:v>0.735433</c:v>
                </c:pt>
                <c:pt idx="699">
                  <c:v>0.72774799999999995</c:v>
                </c:pt>
                <c:pt idx="700">
                  <c:v>0.73670500000000005</c:v>
                </c:pt>
                <c:pt idx="701">
                  <c:v>0.73008899999999999</c:v>
                </c:pt>
                <c:pt idx="702">
                  <c:v>0.72749399999999997</c:v>
                </c:pt>
                <c:pt idx="703">
                  <c:v>0.73695900000000003</c:v>
                </c:pt>
                <c:pt idx="704">
                  <c:v>0.73741699999999999</c:v>
                </c:pt>
                <c:pt idx="705">
                  <c:v>0.72886799999999996</c:v>
                </c:pt>
                <c:pt idx="706">
                  <c:v>0.73441500000000004</c:v>
                </c:pt>
                <c:pt idx="707">
                  <c:v>0.72856200000000004</c:v>
                </c:pt>
                <c:pt idx="708">
                  <c:v>0.72963100000000003</c:v>
                </c:pt>
                <c:pt idx="709">
                  <c:v>0.72734100000000002</c:v>
                </c:pt>
                <c:pt idx="710">
                  <c:v>0.73400799999999999</c:v>
                </c:pt>
                <c:pt idx="711">
                  <c:v>0.72596700000000003</c:v>
                </c:pt>
                <c:pt idx="712">
                  <c:v>0.72764600000000002</c:v>
                </c:pt>
                <c:pt idx="713">
                  <c:v>0.72902</c:v>
                </c:pt>
                <c:pt idx="714">
                  <c:v>0.73767199999999999</c:v>
                </c:pt>
                <c:pt idx="715">
                  <c:v>0.73589099999999996</c:v>
                </c:pt>
                <c:pt idx="716">
                  <c:v>0.73614500000000005</c:v>
                </c:pt>
                <c:pt idx="717">
                  <c:v>0.734568</c:v>
                </c:pt>
                <c:pt idx="718">
                  <c:v>0.72433800000000004</c:v>
                </c:pt>
                <c:pt idx="719">
                  <c:v>0.73558500000000004</c:v>
                </c:pt>
                <c:pt idx="720">
                  <c:v>0.72530499999999998</c:v>
                </c:pt>
                <c:pt idx="721">
                  <c:v>0.72627200000000003</c:v>
                </c:pt>
                <c:pt idx="722">
                  <c:v>0.72398200000000001</c:v>
                </c:pt>
                <c:pt idx="723">
                  <c:v>0.72606899999999996</c:v>
                </c:pt>
                <c:pt idx="724">
                  <c:v>0.73492400000000002</c:v>
                </c:pt>
                <c:pt idx="725">
                  <c:v>0.73029299999999997</c:v>
                </c:pt>
                <c:pt idx="726">
                  <c:v>0.73497500000000004</c:v>
                </c:pt>
                <c:pt idx="727">
                  <c:v>0.72652700000000003</c:v>
                </c:pt>
                <c:pt idx="728">
                  <c:v>0.71950400000000003</c:v>
                </c:pt>
                <c:pt idx="729">
                  <c:v>0.73064899999999999</c:v>
                </c:pt>
                <c:pt idx="730">
                  <c:v>0.73095399999999999</c:v>
                </c:pt>
                <c:pt idx="731">
                  <c:v>0.72591600000000001</c:v>
                </c:pt>
                <c:pt idx="732">
                  <c:v>0.732684</c:v>
                </c:pt>
                <c:pt idx="733">
                  <c:v>0.72846100000000003</c:v>
                </c:pt>
                <c:pt idx="734">
                  <c:v>0.72968200000000005</c:v>
                </c:pt>
                <c:pt idx="735">
                  <c:v>0.73090299999999997</c:v>
                </c:pt>
                <c:pt idx="736">
                  <c:v>0.72891899999999998</c:v>
                </c:pt>
                <c:pt idx="737">
                  <c:v>0.73400799999999999</c:v>
                </c:pt>
                <c:pt idx="738">
                  <c:v>0.734568</c:v>
                </c:pt>
                <c:pt idx="739">
                  <c:v>0.732074</c:v>
                </c:pt>
                <c:pt idx="740">
                  <c:v>0.73187000000000002</c:v>
                </c:pt>
                <c:pt idx="741">
                  <c:v>0.73003799999999996</c:v>
                </c:pt>
                <c:pt idx="742">
                  <c:v>0.73334600000000005</c:v>
                </c:pt>
                <c:pt idx="743">
                  <c:v>0.73466900000000002</c:v>
                </c:pt>
                <c:pt idx="744">
                  <c:v>0.73639900000000003</c:v>
                </c:pt>
                <c:pt idx="745">
                  <c:v>0.72739200000000004</c:v>
                </c:pt>
                <c:pt idx="746">
                  <c:v>0.72779899999999997</c:v>
                </c:pt>
                <c:pt idx="747">
                  <c:v>0.73049600000000003</c:v>
                </c:pt>
                <c:pt idx="748">
                  <c:v>0.73594099999999996</c:v>
                </c:pt>
                <c:pt idx="749">
                  <c:v>0.73477099999999995</c:v>
                </c:pt>
                <c:pt idx="750">
                  <c:v>0.73293900000000001</c:v>
                </c:pt>
                <c:pt idx="751">
                  <c:v>0.73278600000000005</c:v>
                </c:pt>
                <c:pt idx="752">
                  <c:v>0.731514</c:v>
                </c:pt>
                <c:pt idx="753">
                  <c:v>0.72662899999999997</c:v>
                </c:pt>
                <c:pt idx="754">
                  <c:v>0.73538199999999998</c:v>
                </c:pt>
                <c:pt idx="755">
                  <c:v>0.73416000000000003</c:v>
                </c:pt>
                <c:pt idx="756">
                  <c:v>0.73258299999999998</c:v>
                </c:pt>
                <c:pt idx="757">
                  <c:v>0.73339699999999997</c:v>
                </c:pt>
                <c:pt idx="758">
                  <c:v>0.73751900000000004</c:v>
                </c:pt>
                <c:pt idx="759">
                  <c:v>0.73217500000000002</c:v>
                </c:pt>
                <c:pt idx="760">
                  <c:v>0.72443999999999997</c:v>
                </c:pt>
                <c:pt idx="761">
                  <c:v>0.73278600000000005</c:v>
                </c:pt>
                <c:pt idx="762">
                  <c:v>0.72581399999999996</c:v>
                </c:pt>
                <c:pt idx="763">
                  <c:v>0.72540700000000002</c:v>
                </c:pt>
                <c:pt idx="764">
                  <c:v>0.72963100000000003</c:v>
                </c:pt>
                <c:pt idx="765">
                  <c:v>0.72952899999999998</c:v>
                </c:pt>
                <c:pt idx="766">
                  <c:v>0.72586499999999998</c:v>
                </c:pt>
                <c:pt idx="767">
                  <c:v>0.731209</c:v>
                </c:pt>
                <c:pt idx="768">
                  <c:v>0.73243000000000003</c:v>
                </c:pt>
                <c:pt idx="769">
                  <c:v>0.73599199999999998</c:v>
                </c:pt>
                <c:pt idx="770">
                  <c:v>0.735178</c:v>
                </c:pt>
                <c:pt idx="771">
                  <c:v>0.73370199999999997</c:v>
                </c:pt>
                <c:pt idx="772">
                  <c:v>0.73873999999999995</c:v>
                </c:pt>
                <c:pt idx="773">
                  <c:v>0.73110699999999995</c:v>
                </c:pt>
                <c:pt idx="774">
                  <c:v>0.73054699999999995</c:v>
                </c:pt>
                <c:pt idx="775">
                  <c:v>0.73690800000000001</c:v>
                </c:pt>
                <c:pt idx="776">
                  <c:v>0.73217500000000002</c:v>
                </c:pt>
                <c:pt idx="777">
                  <c:v>0.732379</c:v>
                </c:pt>
                <c:pt idx="778">
                  <c:v>0.73848599999999998</c:v>
                </c:pt>
                <c:pt idx="779">
                  <c:v>0.73568699999999998</c:v>
                </c:pt>
                <c:pt idx="780">
                  <c:v>0.73029299999999997</c:v>
                </c:pt>
                <c:pt idx="781">
                  <c:v>0.73075100000000004</c:v>
                </c:pt>
                <c:pt idx="782">
                  <c:v>0.73441500000000004</c:v>
                </c:pt>
                <c:pt idx="783">
                  <c:v>0.73441500000000004</c:v>
                </c:pt>
                <c:pt idx="784">
                  <c:v>0.73217500000000002</c:v>
                </c:pt>
                <c:pt idx="785">
                  <c:v>0.73680699999999999</c:v>
                </c:pt>
                <c:pt idx="786">
                  <c:v>0.73558500000000004</c:v>
                </c:pt>
                <c:pt idx="787">
                  <c:v>0.73278600000000005</c:v>
                </c:pt>
                <c:pt idx="788">
                  <c:v>0.73584000000000005</c:v>
                </c:pt>
                <c:pt idx="789">
                  <c:v>0.731819</c:v>
                </c:pt>
                <c:pt idx="790">
                  <c:v>0.734568</c:v>
                </c:pt>
                <c:pt idx="791">
                  <c:v>0.73115799999999997</c:v>
                </c:pt>
                <c:pt idx="792">
                  <c:v>0.73599199999999998</c:v>
                </c:pt>
                <c:pt idx="793">
                  <c:v>0.72861299999999996</c:v>
                </c:pt>
                <c:pt idx="794">
                  <c:v>0.72276099999999999</c:v>
                </c:pt>
                <c:pt idx="795">
                  <c:v>0.72830799999999996</c:v>
                </c:pt>
                <c:pt idx="796">
                  <c:v>0.72952899999999998</c:v>
                </c:pt>
                <c:pt idx="797">
                  <c:v>0.73339699999999997</c:v>
                </c:pt>
                <c:pt idx="798">
                  <c:v>0.73609400000000003</c:v>
                </c:pt>
                <c:pt idx="799">
                  <c:v>0.73533099999999996</c:v>
                </c:pt>
                <c:pt idx="800">
                  <c:v>0.72652700000000003</c:v>
                </c:pt>
                <c:pt idx="801">
                  <c:v>0.73324400000000001</c:v>
                </c:pt>
                <c:pt idx="802">
                  <c:v>0.73054699999999995</c:v>
                </c:pt>
                <c:pt idx="803">
                  <c:v>0.73090299999999997</c:v>
                </c:pt>
                <c:pt idx="804">
                  <c:v>0.72622100000000001</c:v>
                </c:pt>
                <c:pt idx="805">
                  <c:v>0.73349900000000001</c:v>
                </c:pt>
                <c:pt idx="806">
                  <c:v>0.72525399999999995</c:v>
                </c:pt>
                <c:pt idx="807">
                  <c:v>0.72922399999999998</c:v>
                </c:pt>
                <c:pt idx="808">
                  <c:v>0.73263400000000001</c:v>
                </c:pt>
                <c:pt idx="809">
                  <c:v>0.73324400000000001</c:v>
                </c:pt>
                <c:pt idx="810">
                  <c:v>0.73558500000000004</c:v>
                </c:pt>
                <c:pt idx="811">
                  <c:v>0.72769700000000004</c:v>
                </c:pt>
                <c:pt idx="812">
                  <c:v>0.72805399999999998</c:v>
                </c:pt>
                <c:pt idx="813">
                  <c:v>0.72947799999999996</c:v>
                </c:pt>
                <c:pt idx="814">
                  <c:v>0.73070000000000002</c:v>
                </c:pt>
                <c:pt idx="815">
                  <c:v>0.73324400000000001</c:v>
                </c:pt>
                <c:pt idx="816">
                  <c:v>0.73390599999999995</c:v>
                </c:pt>
                <c:pt idx="817">
                  <c:v>0.728715</c:v>
                </c:pt>
                <c:pt idx="818">
                  <c:v>0.73619599999999996</c:v>
                </c:pt>
                <c:pt idx="819">
                  <c:v>0.73085199999999995</c:v>
                </c:pt>
                <c:pt idx="820">
                  <c:v>0.72744299999999995</c:v>
                </c:pt>
                <c:pt idx="821">
                  <c:v>0.73217500000000002</c:v>
                </c:pt>
                <c:pt idx="822">
                  <c:v>0.73680699999999999</c:v>
                </c:pt>
                <c:pt idx="823">
                  <c:v>0.72642499999999999</c:v>
                </c:pt>
                <c:pt idx="824">
                  <c:v>0.73192100000000004</c:v>
                </c:pt>
                <c:pt idx="825">
                  <c:v>0.73522900000000002</c:v>
                </c:pt>
                <c:pt idx="826">
                  <c:v>0.73507599999999995</c:v>
                </c:pt>
                <c:pt idx="827">
                  <c:v>0.72555999999999998</c:v>
                </c:pt>
                <c:pt idx="828">
                  <c:v>0.73461799999999999</c:v>
                </c:pt>
                <c:pt idx="829">
                  <c:v>0.72555999999999998</c:v>
                </c:pt>
                <c:pt idx="830">
                  <c:v>0.73039399999999999</c:v>
                </c:pt>
                <c:pt idx="831">
                  <c:v>0.73131000000000002</c:v>
                </c:pt>
                <c:pt idx="832">
                  <c:v>0.731514</c:v>
                </c:pt>
                <c:pt idx="833">
                  <c:v>0.73090299999999997</c:v>
                </c:pt>
                <c:pt idx="834">
                  <c:v>0.72912200000000005</c:v>
                </c:pt>
                <c:pt idx="835">
                  <c:v>0.73624699999999998</c:v>
                </c:pt>
                <c:pt idx="836">
                  <c:v>0.72846100000000003</c:v>
                </c:pt>
                <c:pt idx="837">
                  <c:v>0.72876600000000002</c:v>
                </c:pt>
                <c:pt idx="838">
                  <c:v>0.73355000000000004</c:v>
                </c:pt>
                <c:pt idx="839">
                  <c:v>0.73497500000000004</c:v>
                </c:pt>
                <c:pt idx="840">
                  <c:v>0.72861299999999996</c:v>
                </c:pt>
                <c:pt idx="841">
                  <c:v>0.73507599999999995</c:v>
                </c:pt>
                <c:pt idx="842">
                  <c:v>0.73049600000000003</c:v>
                </c:pt>
                <c:pt idx="843">
                  <c:v>0.72947799999999996</c:v>
                </c:pt>
                <c:pt idx="844">
                  <c:v>0.731819</c:v>
                </c:pt>
                <c:pt idx="845">
                  <c:v>0.72820600000000002</c:v>
                </c:pt>
                <c:pt idx="846">
                  <c:v>0.72683200000000003</c:v>
                </c:pt>
                <c:pt idx="847">
                  <c:v>0.72968200000000005</c:v>
                </c:pt>
                <c:pt idx="848">
                  <c:v>0.72968200000000005</c:v>
                </c:pt>
                <c:pt idx="849">
                  <c:v>0.73645000000000005</c:v>
                </c:pt>
                <c:pt idx="850">
                  <c:v>0.72886799999999996</c:v>
                </c:pt>
                <c:pt idx="851">
                  <c:v>0.72937700000000005</c:v>
                </c:pt>
                <c:pt idx="852">
                  <c:v>0.73161600000000004</c:v>
                </c:pt>
                <c:pt idx="853">
                  <c:v>0.73243000000000003</c:v>
                </c:pt>
                <c:pt idx="854">
                  <c:v>0.73380400000000001</c:v>
                </c:pt>
                <c:pt idx="855">
                  <c:v>0.73823099999999997</c:v>
                </c:pt>
                <c:pt idx="856">
                  <c:v>0.73075100000000004</c:v>
                </c:pt>
                <c:pt idx="857">
                  <c:v>0.735433</c:v>
                </c:pt>
                <c:pt idx="858">
                  <c:v>0.74006400000000006</c:v>
                </c:pt>
                <c:pt idx="859">
                  <c:v>0.73039399999999999</c:v>
                </c:pt>
                <c:pt idx="860">
                  <c:v>0.73431299999999999</c:v>
                </c:pt>
                <c:pt idx="861">
                  <c:v>0.73080100000000003</c:v>
                </c:pt>
                <c:pt idx="862">
                  <c:v>0.73080100000000003</c:v>
                </c:pt>
                <c:pt idx="863">
                  <c:v>0.72891899999999998</c:v>
                </c:pt>
                <c:pt idx="864">
                  <c:v>0.73278600000000005</c:v>
                </c:pt>
                <c:pt idx="865">
                  <c:v>0.73202299999999998</c:v>
                </c:pt>
                <c:pt idx="866">
                  <c:v>0.73421099999999995</c:v>
                </c:pt>
                <c:pt idx="867">
                  <c:v>0.72311700000000001</c:v>
                </c:pt>
                <c:pt idx="868">
                  <c:v>0.73070000000000002</c:v>
                </c:pt>
                <c:pt idx="869">
                  <c:v>0.73380400000000001</c:v>
                </c:pt>
                <c:pt idx="870">
                  <c:v>0.73589099999999996</c:v>
                </c:pt>
                <c:pt idx="871">
                  <c:v>0.73355000000000004</c:v>
                </c:pt>
                <c:pt idx="872">
                  <c:v>0.73156500000000002</c:v>
                </c:pt>
                <c:pt idx="873">
                  <c:v>0.73075100000000004</c:v>
                </c:pt>
                <c:pt idx="874">
                  <c:v>0.73166699999999996</c:v>
                </c:pt>
                <c:pt idx="875">
                  <c:v>0.73253199999999996</c:v>
                </c:pt>
                <c:pt idx="876">
                  <c:v>0.73492400000000002</c:v>
                </c:pt>
                <c:pt idx="877">
                  <c:v>0.73115799999999997</c:v>
                </c:pt>
                <c:pt idx="878">
                  <c:v>0.73421099999999995</c:v>
                </c:pt>
                <c:pt idx="879">
                  <c:v>0.72922399999999998</c:v>
                </c:pt>
                <c:pt idx="880">
                  <c:v>0.72988600000000003</c:v>
                </c:pt>
                <c:pt idx="881">
                  <c:v>0.73019100000000003</c:v>
                </c:pt>
                <c:pt idx="882">
                  <c:v>0.73721400000000004</c:v>
                </c:pt>
                <c:pt idx="883">
                  <c:v>0.728155</c:v>
                </c:pt>
                <c:pt idx="884">
                  <c:v>0.73288799999999998</c:v>
                </c:pt>
                <c:pt idx="885">
                  <c:v>0.72347300000000003</c:v>
                </c:pt>
                <c:pt idx="886">
                  <c:v>0.72764600000000002</c:v>
                </c:pt>
                <c:pt idx="887">
                  <c:v>0.72530499999999998</c:v>
                </c:pt>
                <c:pt idx="888">
                  <c:v>0.73197199999999996</c:v>
                </c:pt>
                <c:pt idx="889">
                  <c:v>0.73100500000000002</c:v>
                </c:pt>
                <c:pt idx="890">
                  <c:v>0.73166699999999996</c:v>
                </c:pt>
                <c:pt idx="891">
                  <c:v>0.73375299999999999</c:v>
                </c:pt>
                <c:pt idx="892">
                  <c:v>0.73690800000000001</c:v>
                </c:pt>
                <c:pt idx="893">
                  <c:v>0.73227699999999996</c:v>
                </c:pt>
                <c:pt idx="894">
                  <c:v>0.73466900000000002</c:v>
                </c:pt>
                <c:pt idx="895">
                  <c:v>0.73166699999999996</c:v>
                </c:pt>
                <c:pt idx="896">
                  <c:v>0.73568699999999998</c:v>
                </c:pt>
                <c:pt idx="897">
                  <c:v>0.73431299999999999</c:v>
                </c:pt>
                <c:pt idx="898">
                  <c:v>0.73054699999999995</c:v>
                </c:pt>
                <c:pt idx="899">
                  <c:v>0.72886799999999996</c:v>
                </c:pt>
                <c:pt idx="900">
                  <c:v>0.73390599999999995</c:v>
                </c:pt>
                <c:pt idx="901">
                  <c:v>0.72922399999999998</c:v>
                </c:pt>
                <c:pt idx="902">
                  <c:v>0.73589099999999996</c:v>
                </c:pt>
                <c:pt idx="903">
                  <c:v>0.73528000000000004</c:v>
                </c:pt>
                <c:pt idx="904">
                  <c:v>0.73263400000000001</c:v>
                </c:pt>
                <c:pt idx="905">
                  <c:v>0.72413499999999997</c:v>
                </c:pt>
                <c:pt idx="906">
                  <c:v>0.73146299999999997</c:v>
                </c:pt>
                <c:pt idx="907">
                  <c:v>0.74199700000000002</c:v>
                </c:pt>
                <c:pt idx="908">
                  <c:v>0.73721400000000004</c:v>
                </c:pt>
                <c:pt idx="909">
                  <c:v>0.73446599999999995</c:v>
                </c:pt>
                <c:pt idx="910">
                  <c:v>0.72718799999999995</c:v>
                </c:pt>
                <c:pt idx="911">
                  <c:v>0.72912200000000005</c:v>
                </c:pt>
                <c:pt idx="912">
                  <c:v>0.72835899999999998</c:v>
                </c:pt>
                <c:pt idx="913">
                  <c:v>0.73482199999999998</c:v>
                </c:pt>
                <c:pt idx="914">
                  <c:v>0.73858800000000002</c:v>
                </c:pt>
                <c:pt idx="915">
                  <c:v>0.72973299999999997</c:v>
                </c:pt>
                <c:pt idx="916">
                  <c:v>0.73253199999999996</c:v>
                </c:pt>
                <c:pt idx="917">
                  <c:v>0.73731500000000005</c:v>
                </c:pt>
                <c:pt idx="918">
                  <c:v>0.73258299999999998</c:v>
                </c:pt>
                <c:pt idx="919">
                  <c:v>0.73726499999999995</c:v>
                </c:pt>
                <c:pt idx="920">
                  <c:v>0.73344799999999999</c:v>
                </c:pt>
                <c:pt idx="921">
                  <c:v>0.72632300000000005</c:v>
                </c:pt>
                <c:pt idx="922">
                  <c:v>0.43650099999999997</c:v>
                </c:pt>
                <c:pt idx="923">
                  <c:v>0.73258299999999998</c:v>
                </c:pt>
                <c:pt idx="924">
                  <c:v>0.73690800000000001</c:v>
                </c:pt>
                <c:pt idx="925">
                  <c:v>0.73278600000000005</c:v>
                </c:pt>
                <c:pt idx="926">
                  <c:v>6.8918800000000002E-2</c:v>
                </c:pt>
                <c:pt idx="927">
                  <c:v>0.30627199999999999</c:v>
                </c:pt>
                <c:pt idx="928">
                  <c:v>-0.28940199999999999</c:v>
                </c:pt>
                <c:pt idx="929">
                  <c:v>-0.54192099999999999</c:v>
                </c:pt>
                <c:pt idx="930">
                  <c:v>-0.31886700000000001</c:v>
                </c:pt>
                <c:pt idx="931">
                  <c:v>-0.45591599999999999</c:v>
                </c:pt>
                <c:pt idx="932">
                  <c:v>-0.490674</c:v>
                </c:pt>
                <c:pt idx="933">
                  <c:v>-0.59540700000000002</c:v>
                </c:pt>
                <c:pt idx="934">
                  <c:v>-0.38787500000000003</c:v>
                </c:pt>
                <c:pt idx="935">
                  <c:v>-0.665381</c:v>
                </c:pt>
                <c:pt idx="936">
                  <c:v>-0.55306599999999995</c:v>
                </c:pt>
                <c:pt idx="937">
                  <c:v>-0.64990999999999999</c:v>
                </c:pt>
                <c:pt idx="938">
                  <c:v>-0.67545699999999997</c:v>
                </c:pt>
                <c:pt idx="939">
                  <c:v>-0.71627099999999999</c:v>
                </c:pt>
                <c:pt idx="940">
                  <c:v>-0.83118199999999998</c:v>
                </c:pt>
                <c:pt idx="941">
                  <c:v>-0.86929900000000004</c:v>
                </c:pt>
                <c:pt idx="942">
                  <c:v>-0.370114</c:v>
                </c:pt>
                <c:pt idx="943">
                  <c:v>-0.29963099999999998</c:v>
                </c:pt>
                <c:pt idx="944">
                  <c:v>1.0954500000000001E-2</c:v>
                </c:pt>
                <c:pt idx="945">
                  <c:v>0.172481</c:v>
                </c:pt>
                <c:pt idx="946">
                  <c:v>8.2710099999999995E-2</c:v>
                </c:pt>
                <c:pt idx="947">
                  <c:v>0.15268499999999999</c:v>
                </c:pt>
                <c:pt idx="948">
                  <c:v>6.3829700000000003E-2</c:v>
                </c:pt>
                <c:pt idx="949">
                  <c:v>0.15339700000000001</c:v>
                </c:pt>
                <c:pt idx="950">
                  <c:v>5.9402200000000002E-2</c:v>
                </c:pt>
                <c:pt idx="951">
                  <c:v>0.264847</c:v>
                </c:pt>
                <c:pt idx="952">
                  <c:v>4.8664399999999997E-2</c:v>
                </c:pt>
                <c:pt idx="953">
                  <c:v>0.203372</c:v>
                </c:pt>
                <c:pt idx="954">
                  <c:v>9.8944199999999996E-2</c:v>
                </c:pt>
                <c:pt idx="955">
                  <c:v>0.43823200000000001</c:v>
                </c:pt>
                <c:pt idx="956">
                  <c:v>-0.44278600000000001</c:v>
                </c:pt>
                <c:pt idx="957">
                  <c:v>0.17940200000000001</c:v>
                </c:pt>
                <c:pt idx="958">
                  <c:v>7.1412400000000001E-2</c:v>
                </c:pt>
                <c:pt idx="959">
                  <c:v>0.21181900000000001</c:v>
                </c:pt>
                <c:pt idx="960">
                  <c:v>9.6806900000000001E-2</c:v>
                </c:pt>
                <c:pt idx="961">
                  <c:v>0.22927500000000001</c:v>
                </c:pt>
                <c:pt idx="962">
                  <c:v>9.9198700000000001E-2</c:v>
                </c:pt>
                <c:pt idx="963">
                  <c:v>0.23049600000000001</c:v>
                </c:pt>
                <c:pt idx="964">
                  <c:v>0.14469499999999999</c:v>
                </c:pt>
                <c:pt idx="965">
                  <c:v>0.17533099999999999</c:v>
                </c:pt>
                <c:pt idx="966">
                  <c:v>9.5432799999999998E-2</c:v>
                </c:pt>
                <c:pt idx="967">
                  <c:v>0.100064</c:v>
                </c:pt>
                <c:pt idx="968">
                  <c:v>3.7570199999999998E-2</c:v>
                </c:pt>
                <c:pt idx="969">
                  <c:v>5.1107100000000003E-2</c:v>
                </c:pt>
                <c:pt idx="970">
                  <c:v>0.123117</c:v>
                </c:pt>
                <c:pt idx="971">
                  <c:v>5.1107100000000003E-2</c:v>
                </c:pt>
                <c:pt idx="972">
                  <c:v>9.0801699999999999E-2</c:v>
                </c:pt>
                <c:pt idx="973">
                  <c:v>2.0623599999999999E-2</c:v>
                </c:pt>
                <c:pt idx="974">
                  <c:v>0.103321</c:v>
                </c:pt>
                <c:pt idx="975">
                  <c:v>2.4287699999999999E-2</c:v>
                </c:pt>
                <c:pt idx="976">
                  <c:v>8.8053599999999996E-2</c:v>
                </c:pt>
                <c:pt idx="977">
                  <c:v>-2.83331E-2</c:v>
                </c:pt>
                <c:pt idx="978">
                  <c:v>5.1005300000000003E-2</c:v>
                </c:pt>
                <c:pt idx="979">
                  <c:v>0.10917300000000001</c:v>
                </c:pt>
                <c:pt idx="980">
                  <c:v>0.76545799999999997</c:v>
                </c:pt>
                <c:pt idx="981">
                  <c:v>0.74489799999999995</c:v>
                </c:pt>
                <c:pt idx="982">
                  <c:v>2.1316700000000002</c:v>
                </c:pt>
                <c:pt idx="983">
                  <c:v>2.2235200000000002</c:v>
                </c:pt>
                <c:pt idx="984">
                  <c:v>0.84998700000000005</c:v>
                </c:pt>
                <c:pt idx="985">
                  <c:v>-3.9529000000000002E-2</c:v>
                </c:pt>
                <c:pt idx="986">
                  <c:v>-0.14701</c:v>
                </c:pt>
                <c:pt idx="987">
                  <c:v>-0.20680599999999999</c:v>
                </c:pt>
                <c:pt idx="988">
                  <c:v>-0.161972</c:v>
                </c:pt>
                <c:pt idx="989">
                  <c:v>-3.1233799999999999E-2</c:v>
                </c:pt>
                <c:pt idx="990">
                  <c:v>-0.32853599999999999</c:v>
                </c:pt>
                <c:pt idx="991">
                  <c:v>-0.36268400000000001</c:v>
                </c:pt>
                <c:pt idx="992">
                  <c:v>-0.39866400000000002</c:v>
                </c:pt>
                <c:pt idx="993">
                  <c:v>-0.25678099999999998</c:v>
                </c:pt>
                <c:pt idx="994">
                  <c:v>-0.31851099999999999</c:v>
                </c:pt>
                <c:pt idx="995">
                  <c:v>-0.28782400000000002</c:v>
                </c:pt>
                <c:pt idx="996">
                  <c:v>-2.2989599999999999E-2</c:v>
                </c:pt>
                <c:pt idx="997">
                  <c:v>0.241031</c:v>
                </c:pt>
                <c:pt idx="998">
                  <c:v>0.94611900000000004</c:v>
                </c:pt>
                <c:pt idx="999">
                  <c:v>1.4216899999999999</c:v>
                </c:pt>
                <c:pt idx="1000">
                  <c:v>0.74265899999999996</c:v>
                </c:pt>
                <c:pt idx="1001">
                  <c:v>0.42729</c:v>
                </c:pt>
                <c:pt idx="1002">
                  <c:v>0.30530499999999999</c:v>
                </c:pt>
                <c:pt idx="1003">
                  <c:v>0.40652700000000003</c:v>
                </c:pt>
                <c:pt idx="1004">
                  <c:v>0.55955500000000002</c:v>
                </c:pt>
                <c:pt idx="1005">
                  <c:v>1.1044400000000001</c:v>
                </c:pt>
                <c:pt idx="1006">
                  <c:v>0.94581400000000004</c:v>
                </c:pt>
                <c:pt idx="1007">
                  <c:v>0.81024200000000002</c:v>
                </c:pt>
                <c:pt idx="1008">
                  <c:v>0.907748</c:v>
                </c:pt>
                <c:pt idx="1009">
                  <c:v>0.86225200000000002</c:v>
                </c:pt>
                <c:pt idx="1010">
                  <c:v>0.88596699999999995</c:v>
                </c:pt>
                <c:pt idx="1011">
                  <c:v>0.31909700000000002</c:v>
                </c:pt>
                <c:pt idx="1012">
                  <c:v>-0.113117</c:v>
                </c:pt>
                <c:pt idx="1013">
                  <c:v>0.63080099999999995</c:v>
                </c:pt>
                <c:pt idx="1014">
                  <c:v>0.64067399999999997</c:v>
                </c:pt>
                <c:pt idx="1015">
                  <c:v>0.72642499999999999</c:v>
                </c:pt>
                <c:pt idx="1016">
                  <c:v>0.73751900000000004</c:v>
                </c:pt>
                <c:pt idx="1017">
                  <c:v>-3.5443099999999998</c:v>
                </c:pt>
                <c:pt idx="1018">
                  <c:v>0.72759600000000002</c:v>
                </c:pt>
                <c:pt idx="1019">
                  <c:v>0.73039399999999999</c:v>
                </c:pt>
                <c:pt idx="1020">
                  <c:v>0.70204800000000001</c:v>
                </c:pt>
                <c:pt idx="1021">
                  <c:v>0.73125899999999999</c:v>
                </c:pt>
                <c:pt idx="1022">
                  <c:v>0.73008899999999999</c:v>
                </c:pt>
                <c:pt idx="1023">
                  <c:v>0.73421099999999995</c:v>
                </c:pt>
                <c:pt idx="1024">
                  <c:v>0.73634900000000003</c:v>
                </c:pt>
                <c:pt idx="1025">
                  <c:v>0.73217500000000002</c:v>
                </c:pt>
                <c:pt idx="1026">
                  <c:v>0.73609400000000003</c:v>
                </c:pt>
                <c:pt idx="1027">
                  <c:v>0.72657799999999995</c:v>
                </c:pt>
                <c:pt idx="1028">
                  <c:v>0.73400799999999999</c:v>
                </c:pt>
                <c:pt idx="1029">
                  <c:v>0.73329500000000003</c:v>
                </c:pt>
                <c:pt idx="1030">
                  <c:v>0.73996200000000001</c:v>
                </c:pt>
                <c:pt idx="1031">
                  <c:v>0.73655199999999998</c:v>
                </c:pt>
                <c:pt idx="1032">
                  <c:v>0.73293900000000001</c:v>
                </c:pt>
                <c:pt idx="1033">
                  <c:v>0.73187000000000002</c:v>
                </c:pt>
                <c:pt idx="1034">
                  <c:v>0.72423700000000002</c:v>
                </c:pt>
                <c:pt idx="1035">
                  <c:v>0.26561099999999999</c:v>
                </c:pt>
                <c:pt idx="1036">
                  <c:v>8.7646500000000002E-2</c:v>
                </c:pt>
                <c:pt idx="1037">
                  <c:v>-8.0088800000000002E-2</c:v>
                </c:pt>
                <c:pt idx="1038">
                  <c:v>0.73288799999999998</c:v>
                </c:pt>
                <c:pt idx="1039">
                  <c:v>0.731514</c:v>
                </c:pt>
                <c:pt idx="1040">
                  <c:v>0.74021599999999999</c:v>
                </c:pt>
                <c:pt idx="1041">
                  <c:v>0.49304100000000001</c:v>
                </c:pt>
                <c:pt idx="1042">
                  <c:v>0.34790100000000002</c:v>
                </c:pt>
                <c:pt idx="1043">
                  <c:v>0.319046</c:v>
                </c:pt>
                <c:pt idx="1044">
                  <c:v>0.39268500000000001</c:v>
                </c:pt>
                <c:pt idx="1045">
                  <c:v>0.34235399999999999</c:v>
                </c:pt>
                <c:pt idx="1046">
                  <c:v>0.404084</c:v>
                </c:pt>
                <c:pt idx="1047">
                  <c:v>0.36316799999999999</c:v>
                </c:pt>
                <c:pt idx="1048">
                  <c:v>0.370751</c:v>
                </c:pt>
                <c:pt idx="1049">
                  <c:v>0.42667899999999997</c:v>
                </c:pt>
                <c:pt idx="1050">
                  <c:v>0.30759599999999998</c:v>
                </c:pt>
                <c:pt idx="1051">
                  <c:v>-0.52960499999999999</c:v>
                </c:pt>
                <c:pt idx="1052">
                  <c:v>0.14011499999999999</c:v>
                </c:pt>
                <c:pt idx="1053">
                  <c:v>0.62673000000000001</c:v>
                </c:pt>
                <c:pt idx="1054">
                  <c:v>0.73558500000000004</c:v>
                </c:pt>
                <c:pt idx="1055">
                  <c:v>0.73161600000000004</c:v>
                </c:pt>
                <c:pt idx="1056">
                  <c:v>0.72841</c:v>
                </c:pt>
                <c:pt idx="1057">
                  <c:v>0.73767199999999999</c:v>
                </c:pt>
                <c:pt idx="1058">
                  <c:v>0.73426199999999997</c:v>
                </c:pt>
                <c:pt idx="1059">
                  <c:v>0.73416000000000003</c:v>
                </c:pt>
                <c:pt idx="1060">
                  <c:v>0.721997</c:v>
                </c:pt>
                <c:pt idx="1061">
                  <c:v>0.73741699999999999</c:v>
                </c:pt>
                <c:pt idx="1062">
                  <c:v>0.74006400000000006</c:v>
                </c:pt>
                <c:pt idx="1063">
                  <c:v>0.72998700000000005</c:v>
                </c:pt>
                <c:pt idx="1064">
                  <c:v>0.73263400000000001</c:v>
                </c:pt>
                <c:pt idx="1065">
                  <c:v>0.73441500000000004</c:v>
                </c:pt>
                <c:pt idx="1066">
                  <c:v>0.72688299999999995</c:v>
                </c:pt>
                <c:pt idx="1067">
                  <c:v>0.73945300000000003</c:v>
                </c:pt>
                <c:pt idx="1068">
                  <c:v>0.73024199999999995</c:v>
                </c:pt>
                <c:pt idx="1069">
                  <c:v>0.73125899999999999</c:v>
                </c:pt>
                <c:pt idx="1070">
                  <c:v>0.73578900000000003</c:v>
                </c:pt>
                <c:pt idx="1071">
                  <c:v>0.73558500000000004</c:v>
                </c:pt>
                <c:pt idx="1072">
                  <c:v>0.732074</c:v>
                </c:pt>
                <c:pt idx="1073">
                  <c:v>0.72667899999999996</c:v>
                </c:pt>
                <c:pt idx="1074">
                  <c:v>0.735433</c:v>
                </c:pt>
                <c:pt idx="1075">
                  <c:v>0.73080100000000003</c:v>
                </c:pt>
                <c:pt idx="1076">
                  <c:v>0.73375299999999999</c:v>
                </c:pt>
                <c:pt idx="1077">
                  <c:v>0.73070000000000002</c:v>
                </c:pt>
                <c:pt idx="1078">
                  <c:v>0.73889300000000002</c:v>
                </c:pt>
                <c:pt idx="1079">
                  <c:v>0.735738</c:v>
                </c:pt>
                <c:pt idx="1080">
                  <c:v>0.73003799999999996</c:v>
                </c:pt>
                <c:pt idx="1081">
                  <c:v>0.73639900000000003</c:v>
                </c:pt>
                <c:pt idx="1082">
                  <c:v>0.73680699999999999</c:v>
                </c:pt>
                <c:pt idx="1083">
                  <c:v>0.731209</c:v>
                </c:pt>
                <c:pt idx="1084">
                  <c:v>0.73751900000000004</c:v>
                </c:pt>
                <c:pt idx="1085">
                  <c:v>0.73512699999999997</c:v>
                </c:pt>
                <c:pt idx="1086">
                  <c:v>0.73085199999999995</c:v>
                </c:pt>
                <c:pt idx="1087">
                  <c:v>0.73319299999999998</c:v>
                </c:pt>
                <c:pt idx="1088">
                  <c:v>0.73492400000000002</c:v>
                </c:pt>
                <c:pt idx="1089">
                  <c:v>0.73797699999999999</c:v>
                </c:pt>
                <c:pt idx="1090">
                  <c:v>0.73522900000000002</c:v>
                </c:pt>
                <c:pt idx="1091">
                  <c:v>0.73441500000000004</c:v>
                </c:pt>
                <c:pt idx="1092">
                  <c:v>0.73171699999999995</c:v>
                </c:pt>
                <c:pt idx="1093">
                  <c:v>0.734568</c:v>
                </c:pt>
                <c:pt idx="1094">
                  <c:v>0.73624699999999998</c:v>
                </c:pt>
                <c:pt idx="1095">
                  <c:v>0.74667899999999998</c:v>
                </c:pt>
                <c:pt idx="1096">
                  <c:v>0.735483</c:v>
                </c:pt>
                <c:pt idx="1097">
                  <c:v>0.73329500000000003</c:v>
                </c:pt>
                <c:pt idx="1098">
                  <c:v>0.73248100000000005</c:v>
                </c:pt>
                <c:pt idx="1099">
                  <c:v>0.731819</c:v>
                </c:pt>
                <c:pt idx="1100">
                  <c:v>0.73472000000000004</c:v>
                </c:pt>
                <c:pt idx="1101">
                  <c:v>0.73461799999999999</c:v>
                </c:pt>
                <c:pt idx="1102">
                  <c:v>0.73919800000000002</c:v>
                </c:pt>
                <c:pt idx="1103">
                  <c:v>0.734568</c:v>
                </c:pt>
                <c:pt idx="1104">
                  <c:v>0.738537</c:v>
                </c:pt>
                <c:pt idx="1105">
                  <c:v>0.73879099999999998</c:v>
                </c:pt>
                <c:pt idx="1106">
                  <c:v>0.73202299999999998</c:v>
                </c:pt>
                <c:pt idx="1107">
                  <c:v>0.73619599999999996</c:v>
                </c:pt>
                <c:pt idx="1108">
                  <c:v>0.73339699999999997</c:v>
                </c:pt>
                <c:pt idx="1109">
                  <c:v>0.73492400000000002</c:v>
                </c:pt>
                <c:pt idx="1110">
                  <c:v>0.73309199999999997</c:v>
                </c:pt>
                <c:pt idx="1111">
                  <c:v>0.72851200000000005</c:v>
                </c:pt>
                <c:pt idx="1112">
                  <c:v>0.72118300000000002</c:v>
                </c:pt>
                <c:pt idx="1113">
                  <c:v>-0.102684</c:v>
                </c:pt>
                <c:pt idx="1114">
                  <c:v>0.59329500000000002</c:v>
                </c:pt>
                <c:pt idx="1115">
                  <c:v>0.26072499999999998</c:v>
                </c:pt>
                <c:pt idx="1116">
                  <c:v>0.59258299999999997</c:v>
                </c:pt>
                <c:pt idx="1117">
                  <c:v>0.735433</c:v>
                </c:pt>
                <c:pt idx="1118">
                  <c:v>0.72026699999999999</c:v>
                </c:pt>
                <c:pt idx="1119">
                  <c:v>0.73461799999999999</c:v>
                </c:pt>
                <c:pt idx="1120">
                  <c:v>0.71909699999999999</c:v>
                </c:pt>
                <c:pt idx="1121">
                  <c:v>0.73319299999999998</c:v>
                </c:pt>
                <c:pt idx="1122">
                  <c:v>0.24357500000000001</c:v>
                </c:pt>
                <c:pt idx="1123">
                  <c:v>0.14774799999999999</c:v>
                </c:pt>
                <c:pt idx="1124">
                  <c:v>0.84321900000000005</c:v>
                </c:pt>
                <c:pt idx="1125">
                  <c:v>0.73787499999999995</c:v>
                </c:pt>
                <c:pt idx="1126">
                  <c:v>1.28159</c:v>
                </c:pt>
                <c:pt idx="1127">
                  <c:v>2.5782799999999999</c:v>
                </c:pt>
                <c:pt idx="1128">
                  <c:v>0.50800299999999998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79-C348-A003-A9695B4F4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66159"/>
        <c:axId val="1927553056"/>
      </c:scatterChart>
      <c:valAx>
        <c:axId val="166466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553056"/>
        <c:crosses val="autoZero"/>
        <c:crossBetween val="midCat"/>
      </c:valAx>
      <c:valAx>
        <c:axId val="192755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466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'Richa_harness_2022914105648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'Richa_harness_2022914105648 (4)'!$B$4:$B$1132</c:f>
              <c:numCache>
                <c:formatCode>h:mm:ss</c:formatCode>
                <c:ptCount val="1129"/>
                <c:pt idx="0">
                  <c:v>0.45628472222222222</c:v>
                </c:pt>
                <c:pt idx="1">
                  <c:v>0.45628472222222222</c:v>
                </c:pt>
                <c:pt idx="2">
                  <c:v>0.45628472222222222</c:v>
                </c:pt>
                <c:pt idx="3">
                  <c:v>0.45628472222222222</c:v>
                </c:pt>
                <c:pt idx="4">
                  <c:v>0.45629629629629626</c:v>
                </c:pt>
                <c:pt idx="5">
                  <c:v>0.45629629629629626</c:v>
                </c:pt>
                <c:pt idx="6">
                  <c:v>0.45629629629629626</c:v>
                </c:pt>
                <c:pt idx="7">
                  <c:v>0.45629629629629626</c:v>
                </c:pt>
                <c:pt idx="8">
                  <c:v>0.45630787037037041</c:v>
                </c:pt>
                <c:pt idx="9">
                  <c:v>0.45630787037037041</c:v>
                </c:pt>
                <c:pt idx="10">
                  <c:v>0.45630787037037041</c:v>
                </c:pt>
                <c:pt idx="11">
                  <c:v>0.45630787037037041</c:v>
                </c:pt>
                <c:pt idx="12">
                  <c:v>0.45631944444444444</c:v>
                </c:pt>
                <c:pt idx="13">
                  <c:v>0.45631944444444444</c:v>
                </c:pt>
                <c:pt idx="14">
                  <c:v>0.45631944444444444</c:v>
                </c:pt>
                <c:pt idx="15">
                  <c:v>0.45633101851851854</c:v>
                </c:pt>
                <c:pt idx="16">
                  <c:v>0.45633101851851854</c:v>
                </c:pt>
                <c:pt idx="17">
                  <c:v>0.45633101851851854</c:v>
                </c:pt>
                <c:pt idx="18">
                  <c:v>0.45633101851851854</c:v>
                </c:pt>
                <c:pt idx="19">
                  <c:v>0.45634259259259258</c:v>
                </c:pt>
                <c:pt idx="20">
                  <c:v>0.45634259259259258</c:v>
                </c:pt>
                <c:pt idx="21">
                  <c:v>0.45634259259259258</c:v>
                </c:pt>
                <c:pt idx="22">
                  <c:v>0.45634259259259258</c:v>
                </c:pt>
                <c:pt idx="23">
                  <c:v>0.45635416666666667</c:v>
                </c:pt>
                <c:pt idx="24">
                  <c:v>0.45635416666666667</c:v>
                </c:pt>
                <c:pt idx="25">
                  <c:v>0.45635416666666667</c:v>
                </c:pt>
                <c:pt idx="26">
                  <c:v>0.45635416666666667</c:v>
                </c:pt>
                <c:pt idx="27">
                  <c:v>0.45636574074074071</c:v>
                </c:pt>
                <c:pt idx="28">
                  <c:v>0.45636574074074071</c:v>
                </c:pt>
                <c:pt idx="29">
                  <c:v>0.45636574074074071</c:v>
                </c:pt>
                <c:pt idx="30">
                  <c:v>0.45637731481481486</c:v>
                </c:pt>
                <c:pt idx="31">
                  <c:v>0.45637731481481486</c:v>
                </c:pt>
                <c:pt idx="32">
                  <c:v>0.45637731481481486</c:v>
                </c:pt>
                <c:pt idx="33">
                  <c:v>0.45637731481481486</c:v>
                </c:pt>
                <c:pt idx="34">
                  <c:v>0.4563888888888889</c:v>
                </c:pt>
                <c:pt idx="35">
                  <c:v>0.4563888888888889</c:v>
                </c:pt>
                <c:pt idx="36">
                  <c:v>0.4563888888888889</c:v>
                </c:pt>
                <c:pt idx="37">
                  <c:v>0.4563888888888889</c:v>
                </c:pt>
                <c:pt idx="38">
                  <c:v>0.45640046296296299</c:v>
                </c:pt>
                <c:pt idx="39">
                  <c:v>0.45640046296296299</c:v>
                </c:pt>
                <c:pt idx="40">
                  <c:v>0.45640046296296299</c:v>
                </c:pt>
                <c:pt idx="41">
                  <c:v>0.45640046296296299</c:v>
                </c:pt>
                <c:pt idx="42">
                  <c:v>0.45641203703703703</c:v>
                </c:pt>
                <c:pt idx="43">
                  <c:v>0.45641203703703703</c:v>
                </c:pt>
                <c:pt idx="44">
                  <c:v>0.45641203703703703</c:v>
                </c:pt>
                <c:pt idx="45">
                  <c:v>0.45642361111111113</c:v>
                </c:pt>
                <c:pt idx="46">
                  <c:v>0.45642361111111113</c:v>
                </c:pt>
                <c:pt idx="47">
                  <c:v>0.45642361111111113</c:v>
                </c:pt>
                <c:pt idx="48">
                  <c:v>0.45642361111111113</c:v>
                </c:pt>
                <c:pt idx="49">
                  <c:v>0.45643518518518517</c:v>
                </c:pt>
                <c:pt idx="50">
                  <c:v>0.45643518518518517</c:v>
                </c:pt>
                <c:pt idx="51">
                  <c:v>0.45643518518518517</c:v>
                </c:pt>
                <c:pt idx="52">
                  <c:v>0.4564467592592592</c:v>
                </c:pt>
                <c:pt idx="53">
                  <c:v>0.4564467592592592</c:v>
                </c:pt>
                <c:pt idx="54">
                  <c:v>0.4564467592592592</c:v>
                </c:pt>
                <c:pt idx="55">
                  <c:v>0.4564467592592592</c:v>
                </c:pt>
                <c:pt idx="56">
                  <c:v>0.4564467592592592</c:v>
                </c:pt>
                <c:pt idx="57">
                  <c:v>0.45645833333333335</c:v>
                </c:pt>
                <c:pt idx="58">
                  <c:v>0.45645833333333335</c:v>
                </c:pt>
                <c:pt idx="59">
                  <c:v>0.45645833333333335</c:v>
                </c:pt>
                <c:pt idx="60">
                  <c:v>0.45646990740740739</c:v>
                </c:pt>
                <c:pt idx="61">
                  <c:v>0.45646990740740739</c:v>
                </c:pt>
                <c:pt idx="62">
                  <c:v>0.45646990740740739</c:v>
                </c:pt>
                <c:pt idx="63">
                  <c:v>0.45646990740740739</c:v>
                </c:pt>
                <c:pt idx="64">
                  <c:v>0.45648148148148149</c:v>
                </c:pt>
                <c:pt idx="65">
                  <c:v>0.45648148148148149</c:v>
                </c:pt>
                <c:pt idx="66">
                  <c:v>0.45648148148148149</c:v>
                </c:pt>
                <c:pt idx="67">
                  <c:v>0.45648148148148149</c:v>
                </c:pt>
                <c:pt idx="68">
                  <c:v>0.45649305555555553</c:v>
                </c:pt>
                <c:pt idx="69">
                  <c:v>0.45649305555555553</c:v>
                </c:pt>
                <c:pt idx="70">
                  <c:v>0.45649305555555553</c:v>
                </c:pt>
                <c:pt idx="71">
                  <c:v>0.45649305555555553</c:v>
                </c:pt>
                <c:pt idx="72">
                  <c:v>0.45650462962962962</c:v>
                </c:pt>
                <c:pt idx="73">
                  <c:v>0.45650462962962962</c:v>
                </c:pt>
                <c:pt idx="74">
                  <c:v>0.45650462962962962</c:v>
                </c:pt>
                <c:pt idx="75">
                  <c:v>0.45651620370370366</c:v>
                </c:pt>
                <c:pt idx="76">
                  <c:v>0.45651620370370366</c:v>
                </c:pt>
                <c:pt idx="77">
                  <c:v>0.45651620370370366</c:v>
                </c:pt>
                <c:pt idx="78">
                  <c:v>0.45651620370370366</c:v>
                </c:pt>
                <c:pt idx="79">
                  <c:v>0.45652777777777781</c:v>
                </c:pt>
                <c:pt idx="80">
                  <c:v>0.45652777777777781</c:v>
                </c:pt>
                <c:pt idx="81">
                  <c:v>0.45652777777777781</c:v>
                </c:pt>
                <c:pt idx="82">
                  <c:v>0.45652777777777781</c:v>
                </c:pt>
                <c:pt idx="83">
                  <c:v>0.45653935185185185</c:v>
                </c:pt>
                <c:pt idx="84">
                  <c:v>0.45653935185185185</c:v>
                </c:pt>
                <c:pt idx="85">
                  <c:v>0.45653935185185185</c:v>
                </c:pt>
                <c:pt idx="86">
                  <c:v>0.45653935185185185</c:v>
                </c:pt>
                <c:pt idx="87">
                  <c:v>0.45655092592592594</c:v>
                </c:pt>
                <c:pt idx="88">
                  <c:v>0.45655092592592594</c:v>
                </c:pt>
                <c:pt idx="89">
                  <c:v>0.45655092592592594</c:v>
                </c:pt>
                <c:pt idx="90">
                  <c:v>0.45656249999999998</c:v>
                </c:pt>
                <c:pt idx="91">
                  <c:v>0.45656249999999998</c:v>
                </c:pt>
                <c:pt idx="92">
                  <c:v>0.45656249999999998</c:v>
                </c:pt>
                <c:pt idx="93">
                  <c:v>0.45656249999999998</c:v>
                </c:pt>
                <c:pt idx="94">
                  <c:v>0.45657407407407408</c:v>
                </c:pt>
                <c:pt idx="95">
                  <c:v>0.45657407407407408</c:v>
                </c:pt>
                <c:pt idx="96">
                  <c:v>0.45657407407407408</c:v>
                </c:pt>
                <c:pt idx="97">
                  <c:v>0.45657407407407408</c:v>
                </c:pt>
                <c:pt idx="98">
                  <c:v>0.45658564814814812</c:v>
                </c:pt>
                <c:pt idx="99">
                  <c:v>0.45658564814814812</c:v>
                </c:pt>
                <c:pt idx="100">
                  <c:v>0.45658564814814812</c:v>
                </c:pt>
                <c:pt idx="101">
                  <c:v>0.45658564814814812</c:v>
                </c:pt>
                <c:pt idx="102">
                  <c:v>0.45659722222222227</c:v>
                </c:pt>
                <c:pt idx="103">
                  <c:v>0.45659722222222227</c:v>
                </c:pt>
                <c:pt idx="104">
                  <c:v>0.45659722222222227</c:v>
                </c:pt>
                <c:pt idx="105">
                  <c:v>0.4566087962962963</c:v>
                </c:pt>
                <c:pt idx="106">
                  <c:v>0.4566087962962963</c:v>
                </c:pt>
                <c:pt idx="107">
                  <c:v>0.4566087962962963</c:v>
                </c:pt>
                <c:pt idx="108">
                  <c:v>0.4566087962962963</c:v>
                </c:pt>
                <c:pt idx="109">
                  <c:v>0.4566203703703704</c:v>
                </c:pt>
                <c:pt idx="110">
                  <c:v>0.4566203703703704</c:v>
                </c:pt>
                <c:pt idx="111">
                  <c:v>0.4566203703703704</c:v>
                </c:pt>
                <c:pt idx="112">
                  <c:v>0.4566203703703704</c:v>
                </c:pt>
                <c:pt idx="113">
                  <c:v>0.45663194444444444</c:v>
                </c:pt>
                <c:pt idx="114">
                  <c:v>0.45663194444444444</c:v>
                </c:pt>
                <c:pt idx="115">
                  <c:v>0.45663194444444444</c:v>
                </c:pt>
                <c:pt idx="116">
                  <c:v>0.45663194444444444</c:v>
                </c:pt>
                <c:pt idx="117">
                  <c:v>0.45664351851851853</c:v>
                </c:pt>
                <c:pt idx="118">
                  <c:v>0.45664351851851853</c:v>
                </c:pt>
                <c:pt idx="119">
                  <c:v>0.45664351851851853</c:v>
                </c:pt>
                <c:pt idx="120">
                  <c:v>0.45665509259259257</c:v>
                </c:pt>
                <c:pt idx="121">
                  <c:v>0.45665509259259257</c:v>
                </c:pt>
                <c:pt idx="122">
                  <c:v>0.45665509259259257</c:v>
                </c:pt>
                <c:pt idx="123">
                  <c:v>0.45665509259259257</c:v>
                </c:pt>
                <c:pt idx="124">
                  <c:v>0.45666666666666672</c:v>
                </c:pt>
                <c:pt idx="125">
                  <c:v>0.45666666666666672</c:v>
                </c:pt>
                <c:pt idx="126">
                  <c:v>0.45666666666666672</c:v>
                </c:pt>
                <c:pt idx="127">
                  <c:v>0.45666666666666672</c:v>
                </c:pt>
                <c:pt idx="128">
                  <c:v>0.45667824074074076</c:v>
                </c:pt>
                <c:pt idx="129">
                  <c:v>0.45667824074074076</c:v>
                </c:pt>
                <c:pt idx="130">
                  <c:v>0.45667824074074076</c:v>
                </c:pt>
                <c:pt idx="131">
                  <c:v>0.45667824074074076</c:v>
                </c:pt>
                <c:pt idx="132">
                  <c:v>0.4566898148148148</c:v>
                </c:pt>
                <c:pt idx="133">
                  <c:v>0.4566898148148148</c:v>
                </c:pt>
                <c:pt idx="134">
                  <c:v>0.4566898148148148</c:v>
                </c:pt>
                <c:pt idx="135">
                  <c:v>0.45670138888888889</c:v>
                </c:pt>
                <c:pt idx="136">
                  <c:v>0.45670138888888889</c:v>
                </c:pt>
                <c:pt idx="137">
                  <c:v>0.45670138888888889</c:v>
                </c:pt>
                <c:pt idx="138">
                  <c:v>0.45670138888888889</c:v>
                </c:pt>
                <c:pt idx="139">
                  <c:v>0.45671296296296293</c:v>
                </c:pt>
                <c:pt idx="140">
                  <c:v>0.45671296296296293</c:v>
                </c:pt>
                <c:pt idx="141">
                  <c:v>0.45671296296296293</c:v>
                </c:pt>
                <c:pt idx="142">
                  <c:v>0.45671296296296293</c:v>
                </c:pt>
                <c:pt idx="143">
                  <c:v>0.45672453703703703</c:v>
                </c:pt>
                <c:pt idx="144">
                  <c:v>0.45672453703703703</c:v>
                </c:pt>
                <c:pt idx="145">
                  <c:v>0.45672453703703703</c:v>
                </c:pt>
                <c:pt idx="146">
                  <c:v>0.45672453703703703</c:v>
                </c:pt>
                <c:pt idx="147">
                  <c:v>0.45673611111111106</c:v>
                </c:pt>
                <c:pt idx="148">
                  <c:v>0.45673611111111106</c:v>
                </c:pt>
                <c:pt idx="149">
                  <c:v>0.45673611111111106</c:v>
                </c:pt>
                <c:pt idx="150">
                  <c:v>0.45674768518518521</c:v>
                </c:pt>
                <c:pt idx="151">
                  <c:v>0.45674768518518521</c:v>
                </c:pt>
                <c:pt idx="152">
                  <c:v>0.45674768518518521</c:v>
                </c:pt>
                <c:pt idx="153">
                  <c:v>0.45674768518518521</c:v>
                </c:pt>
                <c:pt idx="154">
                  <c:v>0.45675925925925925</c:v>
                </c:pt>
                <c:pt idx="155">
                  <c:v>0.45675925925925925</c:v>
                </c:pt>
                <c:pt idx="156">
                  <c:v>0.45675925925925925</c:v>
                </c:pt>
                <c:pt idx="157">
                  <c:v>0.45675925925925925</c:v>
                </c:pt>
                <c:pt idx="158">
                  <c:v>0.45677083333333335</c:v>
                </c:pt>
                <c:pt idx="159">
                  <c:v>0.45677083333333335</c:v>
                </c:pt>
                <c:pt idx="160">
                  <c:v>0.45677083333333335</c:v>
                </c:pt>
                <c:pt idx="161">
                  <c:v>0.45677083333333335</c:v>
                </c:pt>
                <c:pt idx="162">
                  <c:v>0.45678240740740739</c:v>
                </c:pt>
                <c:pt idx="163">
                  <c:v>0.45678240740740739</c:v>
                </c:pt>
                <c:pt idx="164">
                  <c:v>0.45678240740740739</c:v>
                </c:pt>
                <c:pt idx="165">
                  <c:v>0.45679398148148148</c:v>
                </c:pt>
                <c:pt idx="166">
                  <c:v>0.45679398148148148</c:v>
                </c:pt>
                <c:pt idx="167">
                  <c:v>0.45679398148148148</c:v>
                </c:pt>
                <c:pt idx="168">
                  <c:v>0.45679398148148148</c:v>
                </c:pt>
                <c:pt idx="169">
                  <c:v>0.45680555555555552</c:v>
                </c:pt>
                <c:pt idx="170">
                  <c:v>0.45680555555555552</c:v>
                </c:pt>
                <c:pt idx="171">
                  <c:v>0.45680555555555552</c:v>
                </c:pt>
                <c:pt idx="172">
                  <c:v>0.45680555555555552</c:v>
                </c:pt>
                <c:pt idx="173">
                  <c:v>0.45681712962962967</c:v>
                </c:pt>
                <c:pt idx="174">
                  <c:v>0.45681712962962967</c:v>
                </c:pt>
                <c:pt idx="175">
                  <c:v>0.45681712962962967</c:v>
                </c:pt>
                <c:pt idx="176">
                  <c:v>0.45681712962962967</c:v>
                </c:pt>
                <c:pt idx="177">
                  <c:v>0.45682870370370371</c:v>
                </c:pt>
                <c:pt idx="178">
                  <c:v>0.45682870370370371</c:v>
                </c:pt>
                <c:pt idx="179">
                  <c:v>0.45682870370370371</c:v>
                </c:pt>
                <c:pt idx="180">
                  <c:v>0.4568402777777778</c:v>
                </c:pt>
                <c:pt idx="181">
                  <c:v>0.4568402777777778</c:v>
                </c:pt>
                <c:pt idx="182">
                  <c:v>0.4568402777777778</c:v>
                </c:pt>
                <c:pt idx="183">
                  <c:v>0.4568402777777778</c:v>
                </c:pt>
                <c:pt idx="184">
                  <c:v>0.45685185185185184</c:v>
                </c:pt>
                <c:pt idx="185">
                  <c:v>0.45685185185185184</c:v>
                </c:pt>
                <c:pt idx="186">
                  <c:v>0.45685185185185184</c:v>
                </c:pt>
                <c:pt idx="187">
                  <c:v>0.45685185185185184</c:v>
                </c:pt>
                <c:pt idx="188">
                  <c:v>0.45686342592592594</c:v>
                </c:pt>
                <c:pt idx="189">
                  <c:v>0.45686342592592594</c:v>
                </c:pt>
                <c:pt idx="190">
                  <c:v>0.45686342592592594</c:v>
                </c:pt>
                <c:pt idx="191">
                  <c:v>0.45686342592592594</c:v>
                </c:pt>
                <c:pt idx="192">
                  <c:v>0.45687499999999998</c:v>
                </c:pt>
                <c:pt idx="193">
                  <c:v>0.45687499999999998</c:v>
                </c:pt>
                <c:pt idx="194">
                  <c:v>0.45687499999999998</c:v>
                </c:pt>
                <c:pt idx="195">
                  <c:v>0.45688657407407413</c:v>
                </c:pt>
                <c:pt idx="196">
                  <c:v>0.45688657407407413</c:v>
                </c:pt>
                <c:pt idx="197">
                  <c:v>0.45688657407407413</c:v>
                </c:pt>
                <c:pt idx="198">
                  <c:v>0.45688657407407413</c:v>
                </c:pt>
                <c:pt idx="199">
                  <c:v>0.45689814814814816</c:v>
                </c:pt>
                <c:pt idx="200">
                  <c:v>0.45689814814814816</c:v>
                </c:pt>
                <c:pt idx="201">
                  <c:v>0.45689814814814816</c:v>
                </c:pt>
                <c:pt idx="202">
                  <c:v>0.45689814814814816</c:v>
                </c:pt>
                <c:pt idx="203">
                  <c:v>0.45690972222222226</c:v>
                </c:pt>
                <c:pt idx="204">
                  <c:v>0.45690972222222226</c:v>
                </c:pt>
                <c:pt idx="205">
                  <c:v>0.45690972222222226</c:v>
                </c:pt>
                <c:pt idx="206">
                  <c:v>0.45690972222222226</c:v>
                </c:pt>
                <c:pt idx="207">
                  <c:v>0.4569212962962963</c:v>
                </c:pt>
                <c:pt idx="208">
                  <c:v>0.4569212962962963</c:v>
                </c:pt>
                <c:pt idx="209">
                  <c:v>0.4569212962962963</c:v>
                </c:pt>
                <c:pt idx="210">
                  <c:v>0.45693287037037034</c:v>
                </c:pt>
                <c:pt idx="211">
                  <c:v>0.45693287037037034</c:v>
                </c:pt>
                <c:pt idx="212">
                  <c:v>0.45693287037037034</c:v>
                </c:pt>
                <c:pt idx="213">
                  <c:v>0.45693287037037034</c:v>
                </c:pt>
                <c:pt idx="214">
                  <c:v>0.45694444444444443</c:v>
                </c:pt>
                <c:pt idx="215">
                  <c:v>0.45694444444444443</c:v>
                </c:pt>
                <c:pt idx="216">
                  <c:v>0.45694444444444443</c:v>
                </c:pt>
                <c:pt idx="217">
                  <c:v>0.45694444444444443</c:v>
                </c:pt>
                <c:pt idx="218">
                  <c:v>0.45695601851851847</c:v>
                </c:pt>
                <c:pt idx="219">
                  <c:v>0.45695601851851847</c:v>
                </c:pt>
                <c:pt idx="220">
                  <c:v>0.45695601851851847</c:v>
                </c:pt>
                <c:pt idx="221">
                  <c:v>0.45695601851851847</c:v>
                </c:pt>
                <c:pt idx="222">
                  <c:v>0.45696759259259262</c:v>
                </c:pt>
                <c:pt idx="223">
                  <c:v>0.45696759259259262</c:v>
                </c:pt>
                <c:pt idx="224">
                  <c:v>0.45696759259259262</c:v>
                </c:pt>
                <c:pt idx="225">
                  <c:v>0.45697916666666666</c:v>
                </c:pt>
                <c:pt idx="226">
                  <c:v>0.45697916666666666</c:v>
                </c:pt>
                <c:pt idx="227">
                  <c:v>0.45697916666666666</c:v>
                </c:pt>
                <c:pt idx="228">
                  <c:v>0.45697916666666666</c:v>
                </c:pt>
                <c:pt idx="229">
                  <c:v>0.45699074074074075</c:v>
                </c:pt>
                <c:pt idx="230">
                  <c:v>0.45699074074074075</c:v>
                </c:pt>
                <c:pt idx="231">
                  <c:v>0.45699074074074075</c:v>
                </c:pt>
                <c:pt idx="232">
                  <c:v>0.45699074074074075</c:v>
                </c:pt>
                <c:pt idx="233">
                  <c:v>0.45700231481481479</c:v>
                </c:pt>
                <c:pt idx="234">
                  <c:v>0.45700231481481479</c:v>
                </c:pt>
                <c:pt idx="235">
                  <c:v>0.45700231481481479</c:v>
                </c:pt>
                <c:pt idx="236">
                  <c:v>0.45700231481481479</c:v>
                </c:pt>
                <c:pt idx="237">
                  <c:v>0.45701388888888889</c:v>
                </c:pt>
                <c:pt idx="238">
                  <c:v>0.45701388888888889</c:v>
                </c:pt>
                <c:pt idx="239">
                  <c:v>0.45701388888888889</c:v>
                </c:pt>
                <c:pt idx="240">
                  <c:v>0.45702546296296293</c:v>
                </c:pt>
                <c:pt idx="241">
                  <c:v>0.45702546296296293</c:v>
                </c:pt>
                <c:pt idx="242">
                  <c:v>0.45702546296296293</c:v>
                </c:pt>
                <c:pt idx="243">
                  <c:v>0.45702546296296293</c:v>
                </c:pt>
                <c:pt idx="244">
                  <c:v>0.45703703703703707</c:v>
                </c:pt>
                <c:pt idx="245">
                  <c:v>0.45703703703703707</c:v>
                </c:pt>
                <c:pt idx="246">
                  <c:v>0.45703703703703707</c:v>
                </c:pt>
                <c:pt idx="247">
                  <c:v>0.45703703703703707</c:v>
                </c:pt>
                <c:pt idx="248">
                  <c:v>0.45704861111111111</c:v>
                </c:pt>
                <c:pt idx="249">
                  <c:v>0.45704861111111111</c:v>
                </c:pt>
                <c:pt idx="250">
                  <c:v>0.45704861111111111</c:v>
                </c:pt>
                <c:pt idx="251">
                  <c:v>0.45706018518518521</c:v>
                </c:pt>
                <c:pt idx="252">
                  <c:v>0.45706018518518521</c:v>
                </c:pt>
                <c:pt idx="253">
                  <c:v>0.45706018518518521</c:v>
                </c:pt>
                <c:pt idx="254">
                  <c:v>0.45706018518518521</c:v>
                </c:pt>
                <c:pt idx="255">
                  <c:v>0.45707175925925925</c:v>
                </c:pt>
                <c:pt idx="256">
                  <c:v>0.45707175925925925</c:v>
                </c:pt>
                <c:pt idx="257">
                  <c:v>0.45707175925925925</c:v>
                </c:pt>
                <c:pt idx="258">
                  <c:v>0.45707175925925925</c:v>
                </c:pt>
                <c:pt idx="259">
                  <c:v>0.45708333333333334</c:v>
                </c:pt>
                <c:pt idx="260">
                  <c:v>0.45708333333333334</c:v>
                </c:pt>
                <c:pt idx="261">
                  <c:v>0.45708333333333334</c:v>
                </c:pt>
                <c:pt idx="262">
                  <c:v>0.45708333333333334</c:v>
                </c:pt>
                <c:pt idx="263">
                  <c:v>0.45709490740740738</c:v>
                </c:pt>
                <c:pt idx="264">
                  <c:v>0.45709490740740738</c:v>
                </c:pt>
                <c:pt idx="265">
                  <c:v>0.45709490740740738</c:v>
                </c:pt>
                <c:pt idx="266">
                  <c:v>0.45710648148148153</c:v>
                </c:pt>
                <c:pt idx="267">
                  <c:v>0.45710648148148153</c:v>
                </c:pt>
                <c:pt idx="268">
                  <c:v>0.45710648148148153</c:v>
                </c:pt>
                <c:pt idx="269">
                  <c:v>0.45710648148148153</c:v>
                </c:pt>
                <c:pt idx="270">
                  <c:v>0.45711805555555557</c:v>
                </c:pt>
                <c:pt idx="271">
                  <c:v>0.45711805555555557</c:v>
                </c:pt>
                <c:pt idx="272">
                  <c:v>0.45711805555555557</c:v>
                </c:pt>
                <c:pt idx="273">
                  <c:v>0.45711805555555557</c:v>
                </c:pt>
                <c:pt idx="274">
                  <c:v>0.45712962962962966</c:v>
                </c:pt>
                <c:pt idx="275">
                  <c:v>0.45712962962962966</c:v>
                </c:pt>
                <c:pt idx="276">
                  <c:v>0.45712962962962966</c:v>
                </c:pt>
                <c:pt idx="277">
                  <c:v>0.45712962962962966</c:v>
                </c:pt>
                <c:pt idx="278">
                  <c:v>0.4571412037037037</c:v>
                </c:pt>
                <c:pt idx="279">
                  <c:v>0.4571412037037037</c:v>
                </c:pt>
                <c:pt idx="280">
                  <c:v>0.4571412037037037</c:v>
                </c:pt>
                <c:pt idx="281">
                  <c:v>0.4571412037037037</c:v>
                </c:pt>
                <c:pt idx="282">
                  <c:v>0.45715277777777774</c:v>
                </c:pt>
                <c:pt idx="283">
                  <c:v>0.45715277777777774</c:v>
                </c:pt>
                <c:pt idx="284">
                  <c:v>0.45715277777777774</c:v>
                </c:pt>
                <c:pt idx="285">
                  <c:v>0.45716435185185184</c:v>
                </c:pt>
                <c:pt idx="286">
                  <c:v>0.45716435185185184</c:v>
                </c:pt>
                <c:pt idx="287">
                  <c:v>0.45716435185185184</c:v>
                </c:pt>
                <c:pt idx="288">
                  <c:v>0.45716435185185184</c:v>
                </c:pt>
                <c:pt idx="289">
                  <c:v>0.45717592592592587</c:v>
                </c:pt>
                <c:pt idx="290">
                  <c:v>0.45717592592592587</c:v>
                </c:pt>
                <c:pt idx="291">
                  <c:v>0.45717592592592587</c:v>
                </c:pt>
                <c:pt idx="292">
                  <c:v>0.45717592592592587</c:v>
                </c:pt>
                <c:pt idx="293">
                  <c:v>0.45718750000000002</c:v>
                </c:pt>
                <c:pt idx="294">
                  <c:v>0.45718750000000002</c:v>
                </c:pt>
                <c:pt idx="295">
                  <c:v>0.45718750000000002</c:v>
                </c:pt>
                <c:pt idx="296">
                  <c:v>0.45719907407407406</c:v>
                </c:pt>
                <c:pt idx="297">
                  <c:v>0.45719907407407406</c:v>
                </c:pt>
                <c:pt idx="298">
                  <c:v>0.45719907407407406</c:v>
                </c:pt>
                <c:pt idx="299">
                  <c:v>0.45719907407407406</c:v>
                </c:pt>
                <c:pt idx="300">
                  <c:v>0.45721064814814816</c:v>
                </c:pt>
                <c:pt idx="301">
                  <c:v>0.45721064814814816</c:v>
                </c:pt>
                <c:pt idx="302">
                  <c:v>0.45721064814814816</c:v>
                </c:pt>
                <c:pt idx="303">
                  <c:v>0.45721064814814816</c:v>
                </c:pt>
                <c:pt idx="304">
                  <c:v>0.4572222222222222</c:v>
                </c:pt>
                <c:pt idx="305">
                  <c:v>0.4572222222222222</c:v>
                </c:pt>
                <c:pt idx="306">
                  <c:v>0.4572222222222222</c:v>
                </c:pt>
                <c:pt idx="307">
                  <c:v>0.4572222222222222</c:v>
                </c:pt>
                <c:pt idx="308">
                  <c:v>0.45723379629629629</c:v>
                </c:pt>
                <c:pt idx="309">
                  <c:v>0.45723379629629629</c:v>
                </c:pt>
                <c:pt idx="310">
                  <c:v>0.45723379629629629</c:v>
                </c:pt>
                <c:pt idx="311">
                  <c:v>0.45724537037037033</c:v>
                </c:pt>
                <c:pt idx="312">
                  <c:v>0.45724537037037033</c:v>
                </c:pt>
                <c:pt idx="313">
                  <c:v>0.45724537037037033</c:v>
                </c:pt>
                <c:pt idx="314">
                  <c:v>0.45724537037037033</c:v>
                </c:pt>
                <c:pt idx="315">
                  <c:v>0.45725694444444448</c:v>
                </c:pt>
                <c:pt idx="316">
                  <c:v>0.45725694444444448</c:v>
                </c:pt>
                <c:pt idx="317">
                  <c:v>0.45725694444444448</c:v>
                </c:pt>
                <c:pt idx="318">
                  <c:v>0.45725694444444448</c:v>
                </c:pt>
                <c:pt idx="319">
                  <c:v>0.45726851851851852</c:v>
                </c:pt>
                <c:pt idx="320">
                  <c:v>0.45726851851851852</c:v>
                </c:pt>
                <c:pt idx="321">
                  <c:v>0.45726851851851852</c:v>
                </c:pt>
                <c:pt idx="322">
                  <c:v>0.45726851851851852</c:v>
                </c:pt>
                <c:pt idx="323">
                  <c:v>0.45728009259259261</c:v>
                </c:pt>
                <c:pt idx="324">
                  <c:v>0.45728009259259261</c:v>
                </c:pt>
                <c:pt idx="325">
                  <c:v>0.45728009259259261</c:v>
                </c:pt>
                <c:pt idx="326">
                  <c:v>0.45729166666666665</c:v>
                </c:pt>
                <c:pt idx="327">
                  <c:v>0.45729166666666665</c:v>
                </c:pt>
                <c:pt idx="328">
                  <c:v>0.45729166666666665</c:v>
                </c:pt>
                <c:pt idx="329">
                  <c:v>0.45729166666666665</c:v>
                </c:pt>
                <c:pt idx="330">
                  <c:v>0.45730324074074075</c:v>
                </c:pt>
                <c:pt idx="331">
                  <c:v>0.45730324074074075</c:v>
                </c:pt>
                <c:pt idx="332">
                  <c:v>0.45730324074074075</c:v>
                </c:pt>
                <c:pt idx="333">
                  <c:v>0.45730324074074075</c:v>
                </c:pt>
                <c:pt idx="334">
                  <c:v>0.45731481481481479</c:v>
                </c:pt>
                <c:pt idx="335">
                  <c:v>0.45731481481481479</c:v>
                </c:pt>
                <c:pt idx="336">
                  <c:v>0.45731481481481479</c:v>
                </c:pt>
                <c:pt idx="337">
                  <c:v>0.45731481481481479</c:v>
                </c:pt>
                <c:pt idx="338">
                  <c:v>0.45732638888888894</c:v>
                </c:pt>
                <c:pt idx="339">
                  <c:v>0.45732638888888894</c:v>
                </c:pt>
                <c:pt idx="340">
                  <c:v>0.45732638888888894</c:v>
                </c:pt>
                <c:pt idx="341">
                  <c:v>0.45733796296296297</c:v>
                </c:pt>
                <c:pt idx="342">
                  <c:v>0.45733796296296297</c:v>
                </c:pt>
                <c:pt idx="343">
                  <c:v>0.45733796296296297</c:v>
                </c:pt>
                <c:pt idx="344">
                  <c:v>0.45733796296296297</c:v>
                </c:pt>
                <c:pt idx="345">
                  <c:v>0.45734953703703707</c:v>
                </c:pt>
                <c:pt idx="346">
                  <c:v>0.45734953703703707</c:v>
                </c:pt>
                <c:pt idx="347">
                  <c:v>0.45734953703703707</c:v>
                </c:pt>
                <c:pt idx="348">
                  <c:v>0.45734953703703707</c:v>
                </c:pt>
                <c:pt idx="349">
                  <c:v>0.45736111111111111</c:v>
                </c:pt>
                <c:pt idx="350">
                  <c:v>0.45736111111111111</c:v>
                </c:pt>
                <c:pt idx="351">
                  <c:v>0.45736111111111111</c:v>
                </c:pt>
                <c:pt idx="352">
                  <c:v>0.45736111111111111</c:v>
                </c:pt>
                <c:pt idx="353">
                  <c:v>0.4573726851851852</c:v>
                </c:pt>
                <c:pt idx="354">
                  <c:v>0.4573726851851852</c:v>
                </c:pt>
                <c:pt idx="355">
                  <c:v>0.4573726851851852</c:v>
                </c:pt>
                <c:pt idx="356">
                  <c:v>0.45738425925925924</c:v>
                </c:pt>
                <c:pt idx="357">
                  <c:v>0.45738425925925924</c:v>
                </c:pt>
                <c:pt idx="358">
                  <c:v>0.45738425925925924</c:v>
                </c:pt>
                <c:pt idx="359">
                  <c:v>0.45738425925925924</c:v>
                </c:pt>
                <c:pt idx="360">
                  <c:v>0.45739583333333328</c:v>
                </c:pt>
                <c:pt idx="361">
                  <c:v>0.45739583333333328</c:v>
                </c:pt>
                <c:pt idx="362">
                  <c:v>0.45739583333333328</c:v>
                </c:pt>
                <c:pt idx="363">
                  <c:v>0.45739583333333328</c:v>
                </c:pt>
                <c:pt idx="364">
                  <c:v>0.45740740740740743</c:v>
                </c:pt>
                <c:pt idx="365">
                  <c:v>0.45740740740740743</c:v>
                </c:pt>
                <c:pt idx="366">
                  <c:v>0.45740740740740743</c:v>
                </c:pt>
                <c:pt idx="367">
                  <c:v>0.45740740740740743</c:v>
                </c:pt>
                <c:pt idx="368">
                  <c:v>0.45741898148148147</c:v>
                </c:pt>
                <c:pt idx="369">
                  <c:v>0.45741898148148147</c:v>
                </c:pt>
                <c:pt idx="370">
                  <c:v>0.45741898148148147</c:v>
                </c:pt>
                <c:pt idx="371">
                  <c:v>0.45743055555555556</c:v>
                </c:pt>
                <c:pt idx="372">
                  <c:v>0.45743055555555556</c:v>
                </c:pt>
                <c:pt idx="373">
                  <c:v>0.45743055555555556</c:v>
                </c:pt>
                <c:pt idx="374">
                  <c:v>0.45743055555555556</c:v>
                </c:pt>
                <c:pt idx="375">
                  <c:v>0.4574421296296296</c:v>
                </c:pt>
                <c:pt idx="376">
                  <c:v>0.4574421296296296</c:v>
                </c:pt>
                <c:pt idx="377">
                  <c:v>0.4574421296296296</c:v>
                </c:pt>
                <c:pt idx="378">
                  <c:v>0.4574421296296296</c:v>
                </c:pt>
                <c:pt idx="379">
                  <c:v>0.4574537037037037</c:v>
                </c:pt>
                <c:pt idx="380">
                  <c:v>0.4574537037037037</c:v>
                </c:pt>
                <c:pt idx="381">
                  <c:v>0.4574537037037037</c:v>
                </c:pt>
                <c:pt idx="382">
                  <c:v>0.4574537037037037</c:v>
                </c:pt>
                <c:pt idx="383">
                  <c:v>0.45746527777777773</c:v>
                </c:pt>
                <c:pt idx="384">
                  <c:v>0.45746527777777773</c:v>
                </c:pt>
                <c:pt idx="385">
                  <c:v>0.45746527777777773</c:v>
                </c:pt>
                <c:pt idx="386">
                  <c:v>0.45747685185185188</c:v>
                </c:pt>
                <c:pt idx="387">
                  <c:v>0.45747685185185188</c:v>
                </c:pt>
                <c:pt idx="388">
                  <c:v>0.45747685185185188</c:v>
                </c:pt>
                <c:pt idx="389">
                  <c:v>0.45747685185185188</c:v>
                </c:pt>
                <c:pt idx="390">
                  <c:v>0.45748842592592592</c:v>
                </c:pt>
                <c:pt idx="391">
                  <c:v>0.45748842592592592</c:v>
                </c:pt>
                <c:pt idx="392">
                  <c:v>0.45748842592592592</c:v>
                </c:pt>
                <c:pt idx="393">
                  <c:v>0.45748842592592592</c:v>
                </c:pt>
                <c:pt idx="394">
                  <c:v>0.45750000000000002</c:v>
                </c:pt>
                <c:pt idx="395">
                  <c:v>0.45750000000000002</c:v>
                </c:pt>
                <c:pt idx="396">
                  <c:v>0.45750000000000002</c:v>
                </c:pt>
                <c:pt idx="397">
                  <c:v>0.45750000000000002</c:v>
                </c:pt>
                <c:pt idx="398">
                  <c:v>0.45751157407407406</c:v>
                </c:pt>
                <c:pt idx="399">
                  <c:v>0.45751157407407406</c:v>
                </c:pt>
                <c:pt idx="400">
                  <c:v>0.45751157407407406</c:v>
                </c:pt>
                <c:pt idx="401">
                  <c:v>0.45752314814814815</c:v>
                </c:pt>
                <c:pt idx="402">
                  <c:v>0.45752314814814815</c:v>
                </c:pt>
                <c:pt idx="403">
                  <c:v>0.45752314814814815</c:v>
                </c:pt>
                <c:pt idx="404">
                  <c:v>0.45752314814814815</c:v>
                </c:pt>
                <c:pt idx="405">
                  <c:v>0.45753472222222219</c:v>
                </c:pt>
                <c:pt idx="406">
                  <c:v>0.45753472222222219</c:v>
                </c:pt>
                <c:pt idx="407">
                  <c:v>0.45753472222222219</c:v>
                </c:pt>
                <c:pt idx="408">
                  <c:v>0.45753472222222219</c:v>
                </c:pt>
                <c:pt idx="409">
                  <c:v>0.45754629629629634</c:v>
                </c:pt>
                <c:pt idx="410">
                  <c:v>0.45754629629629634</c:v>
                </c:pt>
                <c:pt idx="411">
                  <c:v>0.45754629629629634</c:v>
                </c:pt>
                <c:pt idx="412">
                  <c:v>0.45754629629629634</c:v>
                </c:pt>
                <c:pt idx="413">
                  <c:v>0.45755787037037038</c:v>
                </c:pt>
                <c:pt idx="414">
                  <c:v>0.45755787037037038</c:v>
                </c:pt>
                <c:pt idx="415">
                  <c:v>0.45755787037037038</c:v>
                </c:pt>
                <c:pt idx="416">
                  <c:v>0.45756944444444447</c:v>
                </c:pt>
                <c:pt idx="417">
                  <c:v>0.45756944444444447</c:v>
                </c:pt>
                <c:pt idx="418">
                  <c:v>0.45756944444444447</c:v>
                </c:pt>
                <c:pt idx="419">
                  <c:v>0.45756944444444447</c:v>
                </c:pt>
                <c:pt idx="420">
                  <c:v>0.45758101851851851</c:v>
                </c:pt>
                <c:pt idx="421">
                  <c:v>0.45758101851851851</c:v>
                </c:pt>
                <c:pt idx="422">
                  <c:v>0.45758101851851851</c:v>
                </c:pt>
                <c:pt idx="423">
                  <c:v>0.45758101851851851</c:v>
                </c:pt>
                <c:pt idx="424">
                  <c:v>0.45759259259259261</c:v>
                </c:pt>
                <c:pt idx="425">
                  <c:v>0.45759259259259261</c:v>
                </c:pt>
                <c:pt idx="426">
                  <c:v>0.45759259259259261</c:v>
                </c:pt>
                <c:pt idx="427">
                  <c:v>0.45759259259259261</c:v>
                </c:pt>
                <c:pt idx="428">
                  <c:v>0.45760416666666665</c:v>
                </c:pt>
                <c:pt idx="429">
                  <c:v>0.45760416666666665</c:v>
                </c:pt>
                <c:pt idx="430">
                  <c:v>0.45760416666666665</c:v>
                </c:pt>
                <c:pt idx="431">
                  <c:v>0.4576157407407408</c:v>
                </c:pt>
                <c:pt idx="432">
                  <c:v>0.4576157407407408</c:v>
                </c:pt>
                <c:pt idx="433">
                  <c:v>0.4576157407407408</c:v>
                </c:pt>
                <c:pt idx="434">
                  <c:v>0.4576157407407408</c:v>
                </c:pt>
                <c:pt idx="435">
                  <c:v>0.45762731481481483</c:v>
                </c:pt>
                <c:pt idx="436">
                  <c:v>0.45762731481481483</c:v>
                </c:pt>
                <c:pt idx="437">
                  <c:v>0.45762731481481483</c:v>
                </c:pt>
                <c:pt idx="438">
                  <c:v>0.45762731481481483</c:v>
                </c:pt>
                <c:pt idx="439">
                  <c:v>0.45763888888888887</c:v>
                </c:pt>
                <c:pt idx="440">
                  <c:v>0.45763888888888887</c:v>
                </c:pt>
                <c:pt idx="441">
                  <c:v>0.45763888888888887</c:v>
                </c:pt>
                <c:pt idx="442">
                  <c:v>0.45763888888888887</c:v>
                </c:pt>
                <c:pt idx="443">
                  <c:v>0.45765046296296297</c:v>
                </c:pt>
                <c:pt idx="444">
                  <c:v>0.45765046296296297</c:v>
                </c:pt>
                <c:pt idx="445">
                  <c:v>0.45765046296296297</c:v>
                </c:pt>
                <c:pt idx="446">
                  <c:v>0.45766203703703701</c:v>
                </c:pt>
                <c:pt idx="447">
                  <c:v>0.45766203703703701</c:v>
                </c:pt>
                <c:pt idx="448">
                  <c:v>0.45766203703703701</c:v>
                </c:pt>
                <c:pt idx="449">
                  <c:v>0.45766203703703701</c:v>
                </c:pt>
                <c:pt idx="450">
                  <c:v>0.4576736111111111</c:v>
                </c:pt>
                <c:pt idx="451">
                  <c:v>0.4576736111111111</c:v>
                </c:pt>
                <c:pt idx="452">
                  <c:v>0.4576736111111111</c:v>
                </c:pt>
                <c:pt idx="453">
                  <c:v>0.4576736111111111</c:v>
                </c:pt>
                <c:pt idx="454">
                  <c:v>0.45768518518518514</c:v>
                </c:pt>
                <c:pt idx="455">
                  <c:v>0.45768518518518514</c:v>
                </c:pt>
                <c:pt idx="456">
                  <c:v>0.45768518518518514</c:v>
                </c:pt>
                <c:pt idx="457">
                  <c:v>0.45768518518518514</c:v>
                </c:pt>
                <c:pt idx="458">
                  <c:v>0.45769675925925929</c:v>
                </c:pt>
                <c:pt idx="459">
                  <c:v>0.45769675925925929</c:v>
                </c:pt>
                <c:pt idx="460">
                  <c:v>0.45769675925925929</c:v>
                </c:pt>
                <c:pt idx="461">
                  <c:v>0.45770833333333333</c:v>
                </c:pt>
                <c:pt idx="462">
                  <c:v>0.45770833333333333</c:v>
                </c:pt>
                <c:pt idx="463">
                  <c:v>0.45770833333333333</c:v>
                </c:pt>
                <c:pt idx="464">
                  <c:v>0.45770833333333333</c:v>
                </c:pt>
                <c:pt idx="465">
                  <c:v>0.45771990740740742</c:v>
                </c:pt>
                <c:pt idx="466">
                  <c:v>0.45771990740740742</c:v>
                </c:pt>
                <c:pt idx="467">
                  <c:v>0.45771990740740742</c:v>
                </c:pt>
                <c:pt idx="468">
                  <c:v>0.45771990740740742</c:v>
                </c:pt>
                <c:pt idx="469">
                  <c:v>0.45773148148148146</c:v>
                </c:pt>
                <c:pt idx="470">
                  <c:v>0.45773148148148146</c:v>
                </c:pt>
                <c:pt idx="471">
                  <c:v>0.45773148148148146</c:v>
                </c:pt>
                <c:pt idx="472">
                  <c:v>0.45773148148148146</c:v>
                </c:pt>
                <c:pt idx="473">
                  <c:v>0.45774305555555556</c:v>
                </c:pt>
                <c:pt idx="474">
                  <c:v>0.45774305555555556</c:v>
                </c:pt>
                <c:pt idx="475">
                  <c:v>0.45774305555555556</c:v>
                </c:pt>
                <c:pt idx="476">
                  <c:v>0.45775462962962959</c:v>
                </c:pt>
                <c:pt idx="477">
                  <c:v>0.45775462962962959</c:v>
                </c:pt>
                <c:pt idx="478">
                  <c:v>0.45775462962962959</c:v>
                </c:pt>
                <c:pt idx="479">
                  <c:v>0.45775462962962959</c:v>
                </c:pt>
                <c:pt idx="480">
                  <c:v>0.45776620370370374</c:v>
                </c:pt>
                <c:pt idx="481">
                  <c:v>0.45776620370370374</c:v>
                </c:pt>
                <c:pt idx="482">
                  <c:v>0.45776620370370374</c:v>
                </c:pt>
                <c:pt idx="483">
                  <c:v>0.45776620370370374</c:v>
                </c:pt>
                <c:pt idx="484">
                  <c:v>0.45777777777777778</c:v>
                </c:pt>
                <c:pt idx="485">
                  <c:v>0.45777777777777778</c:v>
                </c:pt>
                <c:pt idx="486">
                  <c:v>0.45777777777777778</c:v>
                </c:pt>
                <c:pt idx="487">
                  <c:v>0.45777777777777778</c:v>
                </c:pt>
                <c:pt idx="488">
                  <c:v>0.45778935185185188</c:v>
                </c:pt>
                <c:pt idx="489">
                  <c:v>0.45778935185185188</c:v>
                </c:pt>
                <c:pt idx="490">
                  <c:v>0.45778935185185188</c:v>
                </c:pt>
                <c:pt idx="491">
                  <c:v>0.45780092592592592</c:v>
                </c:pt>
                <c:pt idx="492">
                  <c:v>0.45780092592592592</c:v>
                </c:pt>
                <c:pt idx="493">
                  <c:v>0.45780092592592592</c:v>
                </c:pt>
                <c:pt idx="494">
                  <c:v>0.45780092592592592</c:v>
                </c:pt>
                <c:pt idx="495">
                  <c:v>0.45781250000000001</c:v>
                </c:pt>
                <c:pt idx="496">
                  <c:v>0.45781250000000001</c:v>
                </c:pt>
                <c:pt idx="497">
                  <c:v>0.45781250000000001</c:v>
                </c:pt>
                <c:pt idx="498">
                  <c:v>0.45781250000000001</c:v>
                </c:pt>
                <c:pt idx="499">
                  <c:v>0.45782407407407405</c:v>
                </c:pt>
                <c:pt idx="500">
                  <c:v>0.45782407407407405</c:v>
                </c:pt>
                <c:pt idx="501">
                  <c:v>0.45782407407407405</c:v>
                </c:pt>
                <c:pt idx="502">
                  <c:v>0.45782407407407405</c:v>
                </c:pt>
                <c:pt idx="503">
                  <c:v>0.4578356481481482</c:v>
                </c:pt>
                <c:pt idx="504">
                  <c:v>0.4578356481481482</c:v>
                </c:pt>
                <c:pt idx="505">
                  <c:v>0.4578356481481482</c:v>
                </c:pt>
                <c:pt idx="506">
                  <c:v>0.45784722222222224</c:v>
                </c:pt>
                <c:pt idx="507">
                  <c:v>0.45784722222222224</c:v>
                </c:pt>
                <c:pt idx="508">
                  <c:v>0.45784722222222224</c:v>
                </c:pt>
                <c:pt idx="509">
                  <c:v>0.45784722222222224</c:v>
                </c:pt>
                <c:pt idx="510">
                  <c:v>0.45785879629629633</c:v>
                </c:pt>
                <c:pt idx="511">
                  <c:v>0.45785879629629633</c:v>
                </c:pt>
                <c:pt idx="512">
                  <c:v>0.45785879629629633</c:v>
                </c:pt>
                <c:pt idx="513">
                  <c:v>0.45785879629629633</c:v>
                </c:pt>
                <c:pt idx="514">
                  <c:v>0.45787037037037037</c:v>
                </c:pt>
                <c:pt idx="515">
                  <c:v>0.45787037037037037</c:v>
                </c:pt>
                <c:pt idx="516">
                  <c:v>0.45787037037037037</c:v>
                </c:pt>
                <c:pt idx="517">
                  <c:v>0.45787037037037037</c:v>
                </c:pt>
                <c:pt idx="518">
                  <c:v>0.45788194444444441</c:v>
                </c:pt>
                <c:pt idx="519">
                  <c:v>0.45788194444444441</c:v>
                </c:pt>
                <c:pt idx="520">
                  <c:v>0.45788194444444441</c:v>
                </c:pt>
                <c:pt idx="521">
                  <c:v>0.45789351851851851</c:v>
                </c:pt>
                <c:pt idx="522">
                  <c:v>0.45789351851851851</c:v>
                </c:pt>
                <c:pt idx="523">
                  <c:v>0.45789351851851851</c:v>
                </c:pt>
                <c:pt idx="524">
                  <c:v>0.45789351851851851</c:v>
                </c:pt>
                <c:pt idx="525">
                  <c:v>0.45790509259259254</c:v>
                </c:pt>
                <c:pt idx="526">
                  <c:v>0.45790509259259254</c:v>
                </c:pt>
                <c:pt idx="527">
                  <c:v>0.45790509259259254</c:v>
                </c:pt>
                <c:pt idx="528">
                  <c:v>0.45790509259259254</c:v>
                </c:pt>
                <c:pt idx="529">
                  <c:v>0.45791666666666669</c:v>
                </c:pt>
                <c:pt idx="530">
                  <c:v>0.45791666666666669</c:v>
                </c:pt>
                <c:pt idx="531">
                  <c:v>0.45791666666666669</c:v>
                </c:pt>
                <c:pt idx="532">
                  <c:v>0.45791666666666669</c:v>
                </c:pt>
                <c:pt idx="533">
                  <c:v>0.45792824074074073</c:v>
                </c:pt>
                <c:pt idx="534">
                  <c:v>0.45792824074074073</c:v>
                </c:pt>
                <c:pt idx="535">
                  <c:v>0.45792824074074073</c:v>
                </c:pt>
                <c:pt idx="536">
                  <c:v>0.45793981481481483</c:v>
                </c:pt>
                <c:pt idx="537">
                  <c:v>0.45793981481481483</c:v>
                </c:pt>
                <c:pt idx="538">
                  <c:v>0.45793981481481483</c:v>
                </c:pt>
                <c:pt idx="539">
                  <c:v>0.45793981481481483</c:v>
                </c:pt>
                <c:pt idx="540">
                  <c:v>0.45795138888888887</c:v>
                </c:pt>
                <c:pt idx="541">
                  <c:v>0.45795138888888887</c:v>
                </c:pt>
                <c:pt idx="542">
                  <c:v>0.45795138888888887</c:v>
                </c:pt>
                <c:pt idx="543">
                  <c:v>0.45795138888888887</c:v>
                </c:pt>
                <c:pt idx="544">
                  <c:v>0.45796296296296296</c:v>
                </c:pt>
                <c:pt idx="545">
                  <c:v>0.45796296296296296</c:v>
                </c:pt>
                <c:pt idx="546">
                  <c:v>0.45796296296296296</c:v>
                </c:pt>
                <c:pt idx="547">
                  <c:v>0.45796296296296296</c:v>
                </c:pt>
                <c:pt idx="548">
                  <c:v>0.457974537037037</c:v>
                </c:pt>
                <c:pt idx="549">
                  <c:v>0.457974537037037</c:v>
                </c:pt>
                <c:pt idx="550">
                  <c:v>0.457974537037037</c:v>
                </c:pt>
                <c:pt idx="551">
                  <c:v>0.45798611111111115</c:v>
                </c:pt>
                <c:pt idx="552">
                  <c:v>0.45798611111111115</c:v>
                </c:pt>
                <c:pt idx="553">
                  <c:v>0.45798611111111115</c:v>
                </c:pt>
                <c:pt idx="554">
                  <c:v>0.45798611111111115</c:v>
                </c:pt>
                <c:pt idx="555">
                  <c:v>0.45799768518518519</c:v>
                </c:pt>
                <c:pt idx="556">
                  <c:v>0.45799768518518519</c:v>
                </c:pt>
                <c:pt idx="557">
                  <c:v>0.45799768518518519</c:v>
                </c:pt>
                <c:pt idx="558">
                  <c:v>0.45799768518518519</c:v>
                </c:pt>
                <c:pt idx="559">
                  <c:v>0.45800925925925928</c:v>
                </c:pt>
                <c:pt idx="560">
                  <c:v>0.45800925925925928</c:v>
                </c:pt>
                <c:pt idx="561">
                  <c:v>0.45800925925925928</c:v>
                </c:pt>
                <c:pt idx="562">
                  <c:v>0.45800925925925928</c:v>
                </c:pt>
                <c:pt idx="563">
                  <c:v>0.45802083333333332</c:v>
                </c:pt>
                <c:pt idx="564">
                  <c:v>0.45802083333333332</c:v>
                </c:pt>
                <c:pt idx="565">
                  <c:v>0.45802083333333332</c:v>
                </c:pt>
                <c:pt idx="566">
                  <c:v>0.45803240740740742</c:v>
                </c:pt>
                <c:pt idx="567">
                  <c:v>0.45803240740740742</c:v>
                </c:pt>
                <c:pt idx="568">
                  <c:v>0.45803240740740742</c:v>
                </c:pt>
                <c:pt idx="569">
                  <c:v>0.45803240740740742</c:v>
                </c:pt>
                <c:pt idx="570">
                  <c:v>0.45804398148148145</c:v>
                </c:pt>
                <c:pt idx="571">
                  <c:v>0.45804398148148145</c:v>
                </c:pt>
                <c:pt idx="572">
                  <c:v>0.45804398148148145</c:v>
                </c:pt>
                <c:pt idx="573">
                  <c:v>0.45804398148148145</c:v>
                </c:pt>
                <c:pt idx="574">
                  <c:v>0.4580555555555556</c:v>
                </c:pt>
                <c:pt idx="575">
                  <c:v>0.4580555555555556</c:v>
                </c:pt>
                <c:pt idx="576">
                  <c:v>0.4580555555555556</c:v>
                </c:pt>
                <c:pt idx="577">
                  <c:v>0.4580555555555556</c:v>
                </c:pt>
                <c:pt idx="578">
                  <c:v>0.45806712962962964</c:v>
                </c:pt>
                <c:pt idx="579">
                  <c:v>0.45806712962962964</c:v>
                </c:pt>
                <c:pt idx="580">
                  <c:v>0.45806712962962964</c:v>
                </c:pt>
                <c:pt idx="581">
                  <c:v>0.45807870370370374</c:v>
                </c:pt>
                <c:pt idx="582">
                  <c:v>0.45807870370370374</c:v>
                </c:pt>
                <c:pt idx="583">
                  <c:v>0.45807870370370374</c:v>
                </c:pt>
                <c:pt idx="584">
                  <c:v>0.45807870370370374</c:v>
                </c:pt>
                <c:pt idx="585">
                  <c:v>0.45809027777777778</c:v>
                </c:pt>
                <c:pt idx="586">
                  <c:v>0.45809027777777778</c:v>
                </c:pt>
                <c:pt idx="587">
                  <c:v>0.45809027777777778</c:v>
                </c:pt>
                <c:pt idx="588">
                  <c:v>0.45809027777777778</c:v>
                </c:pt>
                <c:pt idx="589">
                  <c:v>0.45810185185185182</c:v>
                </c:pt>
                <c:pt idx="590">
                  <c:v>0.45810185185185182</c:v>
                </c:pt>
                <c:pt idx="591">
                  <c:v>0.45810185185185182</c:v>
                </c:pt>
                <c:pt idx="592">
                  <c:v>0.45810185185185182</c:v>
                </c:pt>
                <c:pt idx="593">
                  <c:v>0.45811342592592591</c:v>
                </c:pt>
                <c:pt idx="594">
                  <c:v>0.45811342592592591</c:v>
                </c:pt>
                <c:pt idx="595">
                  <c:v>0.45811342592592591</c:v>
                </c:pt>
                <c:pt idx="596">
                  <c:v>0.45812499999999995</c:v>
                </c:pt>
                <c:pt idx="597">
                  <c:v>0.45812499999999995</c:v>
                </c:pt>
                <c:pt idx="598">
                  <c:v>0.45812499999999995</c:v>
                </c:pt>
                <c:pt idx="599">
                  <c:v>0.45812499999999995</c:v>
                </c:pt>
                <c:pt idx="600">
                  <c:v>0.4581365740740741</c:v>
                </c:pt>
                <c:pt idx="601">
                  <c:v>0.4581365740740741</c:v>
                </c:pt>
                <c:pt idx="602">
                  <c:v>0.4581365740740741</c:v>
                </c:pt>
                <c:pt idx="603">
                  <c:v>0.4581365740740741</c:v>
                </c:pt>
                <c:pt idx="604">
                  <c:v>0.45814814814814814</c:v>
                </c:pt>
                <c:pt idx="605">
                  <c:v>0.45814814814814814</c:v>
                </c:pt>
                <c:pt idx="606">
                  <c:v>0.45814814814814814</c:v>
                </c:pt>
                <c:pt idx="607">
                  <c:v>0.45814814814814814</c:v>
                </c:pt>
                <c:pt idx="608">
                  <c:v>0.45815972222222223</c:v>
                </c:pt>
                <c:pt idx="609">
                  <c:v>0.45815972222222223</c:v>
                </c:pt>
                <c:pt idx="610">
                  <c:v>0.45815972222222223</c:v>
                </c:pt>
                <c:pt idx="611">
                  <c:v>0.45817129629629627</c:v>
                </c:pt>
                <c:pt idx="612">
                  <c:v>0.45817129629629627</c:v>
                </c:pt>
                <c:pt idx="613">
                  <c:v>0.45817129629629627</c:v>
                </c:pt>
                <c:pt idx="614">
                  <c:v>0.45817129629629627</c:v>
                </c:pt>
                <c:pt idx="615">
                  <c:v>0.45818287037037037</c:v>
                </c:pt>
                <c:pt idx="616">
                  <c:v>0.45818287037037037</c:v>
                </c:pt>
                <c:pt idx="617">
                  <c:v>0.45818287037037037</c:v>
                </c:pt>
                <c:pt idx="618">
                  <c:v>0.45818287037037037</c:v>
                </c:pt>
                <c:pt idx="619">
                  <c:v>0.4581944444444444</c:v>
                </c:pt>
                <c:pt idx="620">
                  <c:v>0.4581944444444444</c:v>
                </c:pt>
                <c:pt idx="621">
                  <c:v>0.4581944444444444</c:v>
                </c:pt>
                <c:pt idx="622">
                  <c:v>0.4581944444444444</c:v>
                </c:pt>
                <c:pt idx="623">
                  <c:v>0.45820601851851855</c:v>
                </c:pt>
                <c:pt idx="624">
                  <c:v>0.45820601851851855</c:v>
                </c:pt>
                <c:pt idx="625">
                  <c:v>0.45820601851851855</c:v>
                </c:pt>
                <c:pt idx="626">
                  <c:v>0.45821759259259259</c:v>
                </c:pt>
                <c:pt idx="627">
                  <c:v>0.45821759259259259</c:v>
                </c:pt>
                <c:pt idx="628">
                  <c:v>0.45821759259259259</c:v>
                </c:pt>
                <c:pt idx="629">
                  <c:v>0.45821759259259259</c:v>
                </c:pt>
                <c:pt idx="630">
                  <c:v>0.45822916666666669</c:v>
                </c:pt>
                <c:pt idx="631">
                  <c:v>0.45822916666666669</c:v>
                </c:pt>
                <c:pt idx="632">
                  <c:v>0.45822916666666669</c:v>
                </c:pt>
                <c:pt idx="633">
                  <c:v>0.45822916666666669</c:v>
                </c:pt>
                <c:pt idx="634">
                  <c:v>0.45824074074074073</c:v>
                </c:pt>
                <c:pt idx="635">
                  <c:v>0.45824074074074073</c:v>
                </c:pt>
                <c:pt idx="636">
                  <c:v>0.45824074074074073</c:v>
                </c:pt>
                <c:pt idx="637">
                  <c:v>0.45824074074074073</c:v>
                </c:pt>
                <c:pt idx="638">
                  <c:v>0.45825231481481482</c:v>
                </c:pt>
                <c:pt idx="639">
                  <c:v>0.45825231481481482</c:v>
                </c:pt>
                <c:pt idx="640">
                  <c:v>0.45825231481481482</c:v>
                </c:pt>
                <c:pt idx="641">
                  <c:v>0.45826388888888886</c:v>
                </c:pt>
                <c:pt idx="642">
                  <c:v>0.45826388888888886</c:v>
                </c:pt>
                <c:pt idx="643">
                  <c:v>0.45826388888888886</c:v>
                </c:pt>
                <c:pt idx="644">
                  <c:v>0.45826388888888886</c:v>
                </c:pt>
                <c:pt idx="645">
                  <c:v>0.45827546296296301</c:v>
                </c:pt>
                <c:pt idx="646">
                  <c:v>0.45827546296296301</c:v>
                </c:pt>
                <c:pt idx="647">
                  <c:v>0.45827546296296301</c:v>
                </c:pt>
                <c:pt idx="648">
                  <c:v>0.45827546296296301</c:v>
                </c:pt>
                <c:pt idx="649">
                  <c:v>0.45828703703703705</c:v>
                </c:pt>
                <c:pt idx="650">
                  <c:v>0.45828703703703705</c:v>
                </c:pt>
                <c:pt idx="651">
                  <c:v>0.45828703703703705</c:v>
                </c:pt>
                <c:pt idx="652">
                  <c:v>0.45828703703703705</c:v>
                </c:pt>
                <c:pt idx="653">
                  <c:v>0.45829861111111114</c:v>
                </c:pt>
                <c:pt idx="654">
                  <c:v>0.45829861111111114</c:v>
                </c:pt>
                <c:pt idx="655">
                  <c:v>0.45829861111111114</c:v>
                </c:pt>
                <c:pt idx="656">
                  <c:v>0.45829861111111114</c:v>
                </c:pt>
                <c:pt idx="657">
                  <c:v>0.45831018518518518</c:v>
                </c:pt>
                <c:pt idx="658">
                  <c:v>0.45831018518518518</c:v>
                </c:pt>
                <c:pt idx="659">
                  <c:v>0.45831018518518518</c:v>
                </c:pt>
                <c:pt idx="660">
                  <c:v>0.45832175925925928</c:v>
                </c:pt>
                <c:pt idx="661">
                  <c:v>0.45832175925925928</c:v>
                </c:pt>
                <c:pt idx="662">
                  <c:v>0.45832175925925928</c:v>
                </c:pt>
                <c:pt idx="663">
                  <c:v>0.45832175925925928</c:v>
                </c:pt>
                <c:pt idx="664">
                  <c:v>0.45833333333333331</c:v>
                </c:pt>
                <c:pt idx="665">
                  <c:v>0.45833333333333331</c:v>
                </c:pt>
                <c:pt idx="666">
                  <c:v>0.45833333333333331</c:v>
                </c:pt>
                <c:pt idx="667">
                  <c:v>0.45833333333333331</c:v>
                </c:pt>
                <c:pt idx="668">
                  <c:v>0.45834490740740735</c:v>
                </c:pt>
                <c:pt idx="669">
                  <c:v>0.45834490740740735</c:v>
                </c:pt>
                <c:pt idx="670">
                  <c:v>0.45834490740740735</c:v>
                </c:pt>
                <c:pt idx="671">
                  <c:v>0.45834490740740735</c:v>
                </c:pt>
                <c:pt idx="672">
                  <c:v>0.4583564814814815</c:v>
                </c:pt>
                <c:pt idx="673">
                  <c:v>0.4583564814814815</c:v>
                </c:pt>
                <c:pt idx="674">
                  <c:v>0.4583564814814815</c:v>
                </c:pt>
                <c:pt idx="675">
                  <c:v>0.45836805555555554</c:v>
                </c:pt>
                <c:pt idx="676">
                  <c:v>0.45836805555555554</c:v>
                </c:pt>
                <c:pt idx="677">
                  <c:v>0.45836805555555554</c:v>
                </c:pt>
                <c:pt idx="678">
                  <c:v>0.45836805555555554</c:v>
                </c:pt>
                <c:pt idx="679">
                  <c:v>0.45837962962962964</c:v>
                </c:pt>
                <c:pt idx="680">
                  <c:v>0.45837962962962964</c:v>
                </c:pt>
                <c:pt idx="681">
                  <c:v>0.45837962962962964</c:v>
                </c:pt>
                <c:pt idx="682">
                  <c:v>0.45837962962962964</c:v>
                </c:pt>
                <c:pt idx="683">
                  <c:v>0.45839120370370368</c:v>
                </c:pt>
                <c:pt idx="684">
                  <c:v>0.45839120370370368</c:v>
                </c:pt>
                <c:pt idx="685">
                  <c:v>0.45839120370370368</c:v>
                </c:pt>
                <c:pt idx="686">
                  <c:v>0.45839120370370368</c:v>
                </c:pt>
                <c:pt idx="687">
                  <c:v>0.45840277777777777</c:v>
                </c:pt>
                <c:pt idx="688">
                  <c:v>0.45840277777777777</c:v>
                </c:pt>
                <c:pt idx="689">
                  <c:v>0.45840277777777777</c:v>
                </c:pt>
                <c:pt idx="690">
                  <c:v>0.45841435185185181</c:v>
                </c:pt>
                <c:pt idx="691">
                  <c:v>0.45841435185185181</c:v>
                </c:pt>
                <c:pt idx="692">
                  <c:v>0.45841435185185181</c:v>
                </c:pt>
                <c:pt idx="693">
                  <c:v>0.45841435185185181</c:v>
                </c:pt>
                <c:pt idx="694">
                  <c:v>0.45842592592592596</c:v>
                </c:pt>
                <c:pt idx="695">
                  <c:v>0.45842592592592596</c:v>
                </c:pt>
                <c:pt idx="696">
                  <c:v>0.45842592592592596</c:v>
                </c:pt>
                <c:pt idx="697">
                  <c:v>0.45842592592592596</c:v>
                </c:pt>
                <c:pt idx="698">
                  <c:v>0.4584375</c:v>
                </c:pt>
                <c:pt idx="699">
                  <c:v>0.4584375</c:v>
                </c:pt>
                <c:pt idx="700">
                  <c:v>0.4584375</c:v>
                </c:pt>
                <c:pt idx="701">
                  <c:v>0.4584375</c:v>
                </c:pt>
                <c:pt idx="702">
                  <c:v>0.45844907407407409</c:v>
                </c:pt>
                <c:pt idx="703">
                  <c:v>0.45844907407407409</c:v>
                </c:pt>
                <c:pt idx="704">
                  <c:v>0.45844907407407409</c:v>
                </c:pt>
                <c:pt idx="705">
                  <c:v>0.45846064814814813</c:v>
                </c:pt>
                <c:pt idx="706">
                  <c:v>0.45846064814814813</c:v>
                </c:pt>
                <c:pt idx="707">
                  <c:v>0.45846064814814813</c:v>
                </c:pt>
                <c:pt idx="708">
                  <c:v>0.45846064814814813</c:v>
                </c:pt>
                <c:pt idx="709">
                  <c:v>0.45847222222222223</c:v>
                </c:pt>
                <c:pt idx="710">
                  <c:v>0.45847222222222223</c:v>
                </c:pt>
                <c:pt idx="711">
                  <c:v>0.45847222222222223</c:v>
                </c:pt>
                <c:pt idx="712">
                  <c:v>0.45847222222222223</c:v>
                </c:pt>
                <c:pt idx="713">
                  <c:v>0.45848379629629626</c:v>
                </c:pt>
                <c:pt idx="714">
                  <c:v>0.45848379629629626</c:v>
                </c:pt>
                <c:pt idx="715">
                  <c:v>0.45848379629629626</c:v>
                </c:pt>
                <c:pt idx="716">
                  <c:v>0.45848379629629626</c:v>
                </c:pt>
                <c:pt idx="717">
                  <c:v>0.45849537037037041</c:v>
                </c:pt>
                <c:pt idx="718">
                  <c:v>0.45849537037037041</c:v>
                </c:pt>
                <c:pt idx="719">
                  <c:v>0.45849537037037041</c:v>
                </c:pt>
                <c:pt idx="720">
                  <c:v>0.45850694444444445</c:v>
                </c:pt>
                <c:pt idx="721">
                  <c:v>0.45850694444444445</c:v>
                </c:pt>
                <c:pt idx="722">
                  <c:v>0.45850694444444445</c:v>
                </c:pt>
                <c:pt idx="723">
                  <c:v>0.45850694444444445</c:v>
                </c:pt>
                <c:pt idx="724">
                  <c:v>0.45851851851851855</c:v>
                </c:pt>
                <c:pt idx="725">
                  <c:v>0.45851851851851855</c:v>
                </c:pt>
                <c:pt idx="726">
                  <c:v>0.45851851851851855</c:v>
                </c:pt>
                <c:pt idx="727">
                  <c:v>0.45851851851851855</c:v>
                </c:pt>
                <c:pt idx="728">
                  <c:v>0.45853009259259259</c:v>
                </c:pt>
                <c:pt idx="729">
                  <c:v>0.45853009259259259</c:v>
                </c:pt>
                <c:pt idx="730">
                  <c:v>0.45853009259259259</c:v>
                </c:pt>
                <c:pt idx="731">
                  <c:v>0.45853009259259259</c:v>
                </c:pt>
                <c:pt idx="732">
                  <c:v>0.45854166666666668</c:v>
                </c:pt>
                <c:pt idx="733">
                  <c:v>0.45854166666666668</c:v>
                </c:pt>
                <c:pt idx="734">
                  <c:v>0.45854166666666668</c:v>
                </c:pt>
                <c:pt idx="735">
                  <c:v>0.45855324074074072</c:v>
                </c:pt>
                <c:pt idx="736">
                  <c:v>0.45855324074074072</c:v>
                </c:pt>
                <c:pt idx="737">
                  <c:v>0.45855324074074072</c:v>
                </c:pt>
                <c:pt idx="738">
                  <c:v>0.45855324074074072</c:v>
                </c:pt>
                <c:pt idx="739">
                  <c:v>0.45856481481481487</c:v>
                </c:pt>
                <c:pt idx="740">
                  <c:v>0.45856481481481487</c:v>
                </c:pt>
                <c:pt idx="741">
                  <c:v>0.45856481481481487</c:v>
                </c:pt>
                <c:pt idx="742">
                  <c:v>0.45856481481481487</c:v>
                </c:pt>
                <c:pt idx="743">
                  <c:v>0.45857638888888891</c:v>
                </c:pt>
                <c:pt idx="744">
                  <c:v>0.45857638888888891</c:v>
                </c:pt>
                <c:pt idx="745">
                  <c:v>0.45857638888888891</c:v>
                </c:pt>
                <c:pt idx="746">
                  <c:v>0.45857638888888891</c:v>
                </c:pt>
                <c:pt idx="747">
                  <c:v>0.45858796296296295</c:v>
                </c:pt>
                <c:pt idx="748">
                  <c:v>0.45858796296296295</c:v>
                </c:pt>
                <c:pt idx="749">
                  <c:v>0.45858796296296295</c:v>
                </c:pt>
                <c:pt idx="750">
                  <c:v>0.45859953703703704</c:v>
                </c:pt>
                <c:pt idx="751">
                  <c:v>0.45859953703703704</c:v>
                </c:pt>
                <c:pt idx="752">
                  <c:v>0.45859953703703704</c:v>
                </c:pt>
                <c:pt idx="753">
                  <c:v>0.45859953703703704</c:v>
                </c:pt>
                <c:pt idx="754">
                  <c:v>0.45861111111111108</c:v>
                </c:pt>
                <c:pt idx="755">
                  <c:v>0.45861111111111108</c:v>
                </c:pt>
                <c:pt idx="756">
                  <c:v>0.45861111111111108</c:v>
                </c:pt>
                <c:pt idx="757">
                  <c:v>0.45861111111111108</c:v>
                </c:pt>
                <c:pt idx="758">
                  <c:v>0.45862268518518517</c:v>
                </c:pt>
                <c:pt idx="759">
                  <c:v>0.45862268518518517</c:v>
                </c:pt>
                <c:pt idx="760">
                  <c:v>0.45862268518518517</c:v>
                </c:pt>
                <c:pt idx="761">
                  <c:v>0.45862268518518517</c:v>
                </c:pt>
                <c:pt idx="762">
                  <c:v>0.45863425925925921</c:v>
                </c:pt>
                <c:pt idx="763">
                  <c:v>0.45863425925925921</c:v>
                </c:pt>
                <c:pt idx="764">
                  <c:v>0.45863425925925921</c:v>
                </c:pt>
                <c:pt idx="765">
                  <c:v>0.45864583333333336</c:v>
                </c:pt>
                <c:pt idx="766">
                  <c:v>0.45864583333333336</c:v>
                </c:pt>
                <c:pt idx="767">
                  <c:v>0.45864583333333336</c:v>
                </c:pt>
                <c:pt idx="768">
                  <c:v>0.45864583333333336</c:v>
                </c:pt>
                <c:pt idx="769">
                  <c:v>0.4586574074074074</c:v>
                </c:pt>
                <c:pt idx="770">
                  <c:v>0.4586574074074074</c:v>
                </c:pt>
                <c:pt idx="771">
                  <c:v>0.4586574074074074</c:v>
                </c:pt>
                <c:pt idx="772">
                  <c:v>0.4586574074074074</c:v>
                </c:pt>
                <c:pt idx="773">
                  <c:v>0.4586689814814815</c:v>
                </c:pt>
                <c:pt idx="774">
                  <c:v>0.4586689814814815</c:v>
                </c:pt>
                <c:pt idx="775">
                  <c:v>0.4586689814814815</c:v>
                </c:pt>
                <c:pt idx="776">
                  <c:v>0.4586689814814815</c:v>
                </c:pt>
                <c:pt idx="777">
                  <c:v>0.45868055555555554</c:v>
                </c:pt>
                <c:pt idx="778">
                  <c:v>0.45868055555555554</c:v>
                </c:pt>
                <c:pt idx="779">
                  <c:v>0.45868055555555554</c:v>
                </c:pt>
                <c:pt idx="780">
                  <c:v>0.45869212962962963</c:v>
                </c:pt>
                <c:pt idx="781">
                  <c:v>0.45869212962962963</c:v>
                </c:pt>
                <c:pt idx="782">
                  <c:v>0.45869212962962963</c:v>
                </c:pt>
                <c:pt idx="783">
                  <c:v>0.45869212962962963</c:v>
                </c:pt>
                <c:pt idx="784">
                  <c:v>0.45870370370370367</c:v>
                </c:pt>
                <c:pt idx="785">
                  <c:v>0.45870370370370367</c:v>
                </c:pt>
                <c:pt idx="786">
                  <c:v>0.45870370370370367</c:v>
                </c:pt>
                <c:pt idx="787">
                  <c:v>0.45870370370370367</c:v>
                </c:pt>
                <c:pt idx="788">
                  <c:v>0.45871527777777782</c:v>
                </c:pt>
                <c:pt idx="789">
                  <c:v>0.45871527777777782</c:v>
                </c:pt>
                <c:pt idx="790">
                  <c:v>0.45871527777777782</c:v>
                </c:pt>
                <c:pt idx="791">
                  <c:v>0.45871527777777782</c:v>
                </c:pt>
                <c:pt idx="792">
                  <c:v>0.45872685185185186</c:v>
                </c:pt>
                <c:pt idx="793">
                  <c:v>0.45872685185185186</c:v>
                </c:pt>
                <c:pt idx="794">
                  <c:v>0.45872685185185186</c:v>
                </c:pt>
                <c:pt idx="795">
                  <c:v>0.45873842592592595</c:v>
                </c:pt>
                <c:pt idx="796">
                  <c:v>0.45873842592592595</c:v>
                </c:pt>
                <c:pt idx="797">
                  <c:v>0.45873842592592595</c:v>
                </c:pt>
                <c:pt idx="798">
                  <c:v>0.45873842592592595</c:v>
                </c:pt>
                <c:pt idx="799">
                  <c:v>0.45874999999999999</c:v>
                </c:pt>
                <c:pt idx="800">
                  <c:v>0.45874999999999999</c:v>
                </c:pt>
                <c:pt idx="801">
                  <c:v>0.45874999999999999</c:v>
                </c:pt>
                <c:pt idx="802">
                  <c:v>0.45874999999999999</c:v>
                </c:pt>
                <c:pt idx="803">
                  <c:v>0.45876157407407409</c:v>
                </c:pt>
                <c:pt idx="804">
                  <c:v>0.45876157407407409</c:v>
                </c:pt>
                <c:pt idx="805">
                  <c:v>0.45876157407407409</c:v>
                </c:pt>
                <c:pt idx="806">
                  <c:v>0.45876157407407409</c:v>
                </c:pt>
                <c:pt idx="807">
                  <c:v>0.45877314814814812</c:v>
                </c:pt>
                <c:pt idx="808">
                  <c:v>0.45877314814814812</c:v>
                </c:pt>
                <c:pt idx="809">
                  <c:v>0.45877314814814812</c:v>
                </c:pt>
                <c:pt idx="810">
                  <c:v>0.45878472222222227</c:v>
                </c:pt>
                <c:pt idx="811">
                  <c:v>0.45878472222222227</c:v>
                </c:pt>
                <c:pt idx="812">
                  <c:v>0.45878472222222227</c:v>
                </c:pt>
                <c:pt idx="813">
                  <c:v>0.45878472222222227</c:v>
                </c:pt>
                <c:pt idx="814">
                  <c:v>0.45879629629629631</c:v>
                </c:pt>
                <c:pt idx="815">
                  <c:v>0.45879629629629631</c:v>
                </c:pt>
                <c:pt idx="816">
                  <c:v>0.45879629629629631</c:v>
                </c:pt>
                <c:pt idx="817">
                  <c:v>0.45879629629629631</c:v>
                </c:pt>
                <c:pt idx="818">
                  <c:v>0.45880787037037035</c:v>
                </c:pt>
                <c:pt idx="819">
                  <c:v>0.45880787037037035</c:v>
                </c:pt>
                <c:pt idx="820">
                  <c:v>0.45880787037037035</c:v>
                </c:pt>
                <c:pt idx="821">
                  <c:v>0.45880787037037035</c:v>
                </c:pt>
                <c:pt idx="822">
                  <c:v>0.45881944444444445</c:v>
                </c:pt>
                <c:pt idx="823">
                  <c:v>0.45881944444444445</c:v>
                </c:pt>
                <c:pt idx="824">
                  <c:v>0.45881944444444445</c:v>
                </c:pt>
                <c:pt idx="825">
                  <c:v>0.45883101851851849</c:v>
                </c:pt>
                <c:pt idx="826">
                  <c:v>0.45883101851851849</c:v>
                </c:pt>
                <c:pt idx="827">
                  <c:v>0.45883101851851849</c:v>
                </c:pt>
                <c:pt idx="828">
                  <c:v>0.45883101851851849</c:v>
                </c:pt>
                <c:pt idx="829">
                  <c:v>0.45884259259259258</c:v>
                </c:pt>
                <c:pt idx="830">
                  <c:v>0.45884259259259258</c:v>
                </c:pt>
                <c:pt idx="831">
                  <c:v>0.45884259259259258</c:v>
                </c:pt>
                <c:pt idx="832">
                  <c:v>0.45884259259259258</c:v>
                </c:pt>
                <c:pt idx="833">
                  <c:v>0.45885416666666662</c:v>
                </c:pt>
                <c:pt idx="834">
                  <c:v>0.45885416666666662</c:v>
                </c:pt>
                <c:pt idx="835">
                  <c:v>0.45885416666666662</c:v>
                </c:pt>
                <c:pt idx="836">
                  <c:v>0.45885416666666662</c:v>
                </c:pt>
                <c:pt idx="837">
                  <c:v>0.45886574074074077</c:v>
                </c:pt>
                <c:pt idx="838">
                  <c:v>0.45886574074074077</c:v>
                </c:pt>
                <c:pt idx="839">
                  <c:v>0.45886574074074077</c:v>
                </c:pt>
                <c:pt idx="840">
                  <c:v>0.45887731481481481</c:v>
                </c:pt>
                <c:pt idx="841">
                  <c:v>0.45887731481481481</c:v>
                </c:pt>
                <c:pt idx="842">
                  <c:v>0.45887731481481481</c:v>
                </c:pt>
                <c:pt idx="843">
                  <c:v>0.45887731481481481</c:v>
                </c:pt>
                <c:pt idx="844">
                  <c:v>0.4588888888888889</c:v>
                </c:pt>
                <c:pt idx="845">
                  <c:v>0.4588888888888889</c:v>
                </c:pt>
                <c:pt idx="846">
                  <c:v>0.4588888888888889</c:v>
                </c:pt>
                <c:pt idx="847">
                  <c:v>0.4588888888888889</c:v>
                </c:pt>
                <c:pt idx="848">
                  <c:v>0.45890046296296294</c:v>
                </c:pt>
                <c:pt idx="849">
                  <c:v>0.45890046296296294</c:v>
                </c:pt>
                <c:pt idx="850">
                  <c:v>0.45890046296296294</c:v>
                </c:pt>
                <c:pt idx="851">
                  <c:v>0.45890046296296294</c:v>
                </c:pt>
                <c:pt idx="852">
                  <c:v>0.45891203703703703</c:v>
                </c:pt>
                <c:pt idx="853">
                  <c:v>0.45891203703703703</c:v>
                </c:pt>
                <c:pt idx="854">
                  <c:v>0.45891203703703703</c:v>
                </c:pt>
                <c:pt idx="855">
                  <c:v>0.45892361111111107</c:v>
                </c:pt>
                <c:pt idx="856">
                  <c:v>0.45892361111111107</c:v>
                </c:pt>
                <c:pt idx="857">
                  <c:v>0.45892361111111107</c:v>
                </c:pt>
                <c:pt idx="858">
                  <c:v>0.45892361111111107</c:v>
                </c:pt>
                <c:pt idx="859">
                  <c:v>0.45893518518518522</c:v>
                </c:pt>
                <c:pt idx="860">
                  <c:v>0.45893518518518522</c:v>
                </c:pt>
                <c:pt idx="861">
                  <c:v>0.45893518518518522</c:v>
                </c:pt>
                <c:pt idx="862">
                  <c:v>0.45893518518518522</c:v>
                </c:pt>
                <c:pt idx="863">
                  <c:v>0.45894675925925926</c:v>
                </c:pt>
                <c:pt idx="864">
                  <c:v>0.45894675925925926</c:v>
                </c:pt>
                <c:pt idx="865">
                  <c:v>0.45894675925925926</c:v>
                </c:pt>
                <c:pt idx="866">
                  <c:v>0.45894675925925926</c:v>
                </c:pt>
                <c:pt idx="867">
                  <c:v>0.45895833333333336</c:v>
                </c:pt>
                <c:pt idx="868">
                  <c:v>0.45895833333333336</c:v>
                </c:pt>
                <c:pt idx="869">
                  <c:v>0.45895833333333336</c:v>
                </c:pt>
                <c:pt idx="870">
                  <c:v>0.4589699074074074</c:v>
                </c:pt>
                <c:pt idx="871">
                  <c:v>0.4589699074074074</c:v>
                </c:pt>
                <c:pt idx="872">
                  <c:v>0.4589699074074074</c:v>
                </c:pt>
                <c:pt idx="873">
                  <c:v>0.4589699074074074</c:v>
                </c:pt>
                <c:pt idx="874">
                  <c:v>0.45898148148148149</c:v>
                </c:pt>
                <c:pt idx="875">
                  <c:v>0.45898148148148149</c:v>
                </c:pt>
                <c:pt idx="876">
                  <c:v>0.45898148148148149</c:v>
                </c:pt>
                <c:pt idx="877">
                  <c:v>0.45898148148148149</c:v>
                </c:pt>
                <c:pt idx="878">
                  <c:v>0.45899305555555553</c:v>
                </c:pt>
                <c:pt idx="879">
                  <c:v>0.45899305555555553</c:v>
                </c:pt>
                <c:pt idx="880">
                  <c:v>0.45899305555555553</c:v>
                </c:pt>
                <c:pt idx="881">
                  <c:v>0.45899305555555553</c:v>
                </c:pt>
                <c:pt idx="882">
                  <c:v>0.45900462962962968</c:v>
                </c:pt>
                <c:pt idx="883">
                  <c:v>0.45900462962962968</c:v>
                </c:pt>
                <c:pt idx="884">
                  <c:v>0.45900462962962968</c:v>
                </c:pt>
                <c:pt idx="885">
                  <c:v>0.45901620370370372</c:v>
                </c:pt>
                <c:pt idx="886">
                  <c:v>0.45901620370370372</c:v>
                </c:pt>
                <c:pt idx="887">
                  <c:v>0.45901620370370372</c:v>
                </c:pt>
                <c:pt idx="888">
                  <c:v>0.45901620370370372</c:v>
                </c:pt>
                <c:pt idx="889">
                  <c:v>0.45902777777777781</c:v>
                </c:pt>
                <c:pt idx="890">
                  <c:v>0.45902777777777781</c:v>
                </c:pt>
                <c:pt idx="891">
                  <c:v>0.45902777777777781</c:v>
                </c:pt>
                <c:pt idx="892">
                  <c:v>0.45902777777777781</c:v>
                </c:pt>
                <c:pt idx="893">
                  <c:v>0.45903935185185185</c:v>
                </c:pt>
                <c:pt idx="894">
                  <c:v>0.45903935185185185</c:v>
                </c:pt>
                <c:pt idx="895">
                  <c:v>0.45903935185185185</c:v>
                </c:pt>
                <c:pt idx="896">
                  <c:v>0.45903935185185185</c:v>
                </c:pt>
                <c:pt idx="897">
                  <c:v>0.45905092592592589</c:v>
                </c:pt>
                <c:pt idx="898">
                  <c:v>0.45905092592592589</c:v>
                </c:pt>
                <c:pt idx="899">
                  <c:v>0.45905092592592589</c:v>
                </c:pt>
                <c:pt idx="900">
                  <c:v>0.45906249999999998</c:v>
                </c:pt>
                <c:pt idx="901">
                  <c:v>0.45906249999999998</c:v>
                </c:pt>
                <c:pt idx="902">
                  <c:v>0.45906249999999998</c:v>
                </c:pt>
                <c:pt idx="903">
                  <c:v>0.45906249999999998</c:v>
                </c:pt>
                <c:pt idx="904">
                  <c:v>0.45907407407407402</c:v>
                </c:pt>
                <c:pt idx="905">
                  <c:v>0.45907407407407402</c:v>
                </c:pt>
                <c:pt idx="906">
                  <c:v>0.45907407407407402</c:v>
                </c:pt>
                <c:pt idx="907">
                  <c:v>0.45907407407407402</c:v>
                </c:pt>
                <c:pt idx="908">
                  <c:v>0.45908564814814817</c:v>
                </c:pt>
                <c:pt idx="909">
                  <c:v>0.45908564814814817</c:v>
                </c:pt>
                <c:pt idx="910">
                  <c:v>0.45908564814814817</c:v>
                </c:pt>
                <c:pt idx="911">
                  <c:v>0.45908564814814817</c:v>
                </c:pt>
                <c:pt idx="912">
                  <c:v>0.45909722222222221</c:v>
                </c:pt>
                <c:pt idx="913">
                  <c:v>0.45909722222222221</c:v>
                </c:pt>
                <c:pt idx="914">
                  <c:v>0.45909722222222221</c:v>
                </c:pt>
                <c:pt idx="915">
                  <c:v>0.45910879629629631</c:v>
                </c:pt>
                <c:pt idx="916">
                  <c:v>0.45910879629629631</c:v>
                </c:pt>
                <c:pt idx="917">
                  <c:v>0.45910879629629631</c:v>
                </c:pt>
                <c:pt idx="918">
                  <c:v>0.45910879629629631</c:v>
                </c:pt>
                <c:pt idx="919">
                  <c:v>0.45912037037037035</c:v>
                </c:pt>
                <c:pt idx="920">
                  <c:v>0.45912037037037035</c:v>
                </c:pt>
                <c:pt idx="921">
                  <c:v>0.45912037037037035</c:v>
                </c:pt>
                <c:pt idx="922">
                  <c:v>0.45912037037037035</c:v>
                </c:pt>
                <c:pt idx="923">
                  <c:v>0.45913194444444444</c:v>
                </c:pt>
                <c:pt idx="924">
                  <c:v>0.45913194444444444</c:v>
                </c:pt>
                <c:pt idx="925">
                  <c:v>0.45913194444444444</c:v>
                </c:pt>
                <c:pt idx="926">
                  <c:v>0.45913194444444444</c:v>
                </c:pt>
                <c:pt idx="927">
                  <c:v>0.45914351851851848</c:v>
                </c:pt>
                <c:pt idx="928">
                  <c:v>0.45914351851851848</c:v>
                </c:pt>
                <c:pt idx="929">
                  <c:v>0.45914351851851848</c:v>
                </c:pt>
                <c:pt idx="930">
                  <c:v>0.45915509259259263</c:v>
                </c:pt>
                <c:pt idx="931">
                  <c:v>0.45915509259259263</c:v>
                </c:pt>
                <c:pt idx="932">
                  <c:v>0.45915509259259263</c:v>
                </c:pt>
                <c:pt idx="933">
                  <c:v>0.45915509259259263</c:v>
                </c:pt>
                <c:pt idx="934">
                  <c:v>0.45916666666666667</c:v>
                </c:pt>
                <c:pt idx="935">
                  <c:v>0.45916666666666667</c:v>
                </c:pt>
                <c:pt idx="936">
                  <c:v>0.45916666666666667</c:v>
                </c:pt>
                <c:pt idx="937">
                  <c:v>0.45916666666666667</c:v>
                </c:pt>
                <c:pt idx="938">
                  <c:v>0.45917824074074076</c:v>
                </c:pt>
                <c:pt idx="939">
                  <c:v>0.45917824074074076</c:v>
                </c:pt>
                <c:pt idx="940">
                  <c:v>0.45917824074074076</c:v>
                </c:pt>
                <c:pt idx="941">
                  <c:v>0.45917824074074076</c:v>
                </c:pt>
                <c:pt idx="942">
                  <c:v>0.4591898148148148</c:v>
                </c:pt>
                <c:pt idx="943">
                  <c:v>0.4591898148148148</c:v>
                </c:pt>
                <c:pt idx="944">
                  <c:v>0.4591898148148148</c:v>
                </c:pt>
                <c:pt idx="945">
                  <c:v>0.4592013888888889</c:v>
                </c:pt>
                <c:pt idx="946">
                  <c:v>0.4592013888888889</c:v>
                </c:pt>
                <c:pt idx="947">
                  <c:v>0.4592013888888889</c:v>
                </c:pt>
                <c:pt idx="948">
                  <c:v>0.4592013888888889</c:v>
                </c:pt>
                <c:pt idx="949">
                  <c:v>0.45921296296296293</c:v>
                </c:pt>
                <c:pt idx="950">
                  <c:v>0.45921296296296293</c:v>
                </c:pt>
                <c:pt idx="951">
                  <c:v>0.45921296296296293</c:v>
                </c:pt>
                <c:pt idx="952">
                  <c:v>0.45921296296296293</c:v>
                </c:pt>
                <c:pt idx="953">
                  <c:v>0.45922453703703708</c:v>
                </c:pt>
                <c:pt idx="954">
                  <c:v>0.45922453703703708</c:v>
                </c:pt>
                <c:pt idx="955">
                  <c:v>0.45922453703703708</c:v>
                </c:pt>
                <c:pt idx="956">
                  <c:v>0.45922453703703708</c:v>
                </c:pt>
                <c:pt idx="957">
                  <c:v>0.45923611111111112</c:v>
                </c:pt>
                <c:pt idx="958">
                  <c:v>0.45923611111111112</c:v>
                </c:pt>
                <c:pt idx="959">
                  <c:v>0.45923611111111112</c:v>
                </c:pt>
                <c:pt idx="960">
                  <c:v>0.45924768518518522</c:v>
                </c:pt>
                <c:pt idx="961">
                  <c:v>0.45924768518518522</c:v>
                </c:pt>
                <c:pt idx="962">
                  <c:v>0.45924768518518522</c:v>
                </c:pt>
                <c:pt idx="963">
                  <c:v>0.45924768518518522</c:v>
                </c:pt>
                <c:pt idx="964">
                  <c:v>0.45925925925925926</c:v>
                </c:pt>
                <c:pt idx="965">
                  <c:v>0.45925925925925926</c:v>
                </c:pt>
                <c:pt idx="966">
                  <c:v>0.45925925925925926</c:v>
                </c:pt>
                <c:pt idx="967">
                  <c:v>0.45925925925925926</c:v>
                </c:pt>
                <c:pt idx="968">
                  <c:v>0.45927083333333335</c:v>
                </c:pt>
                <c:pt idx="969">
                  <c:v>0.45927083333333335</c:v>
                </c:pt>
                <c:pt idx="970">
                  <c:v>0.45927083333333335</c:v>
                </c:pt>
                <c:pt idx="971">
                  <c:v>0.45927083333333335</c:v>
                </c:pt>
                <c:pt idx="972">
                  <c:v>0.45928240740740739</c:v>
                </c:pt>
                <c:pt idx="973">
                  <c:v>0.45928240740740739</c:v>
                </c:pt>
                <c:pt idx="974">
                  <c:v>0.45928240740740739</c:v>
                </c:pt>
                <c:pt idx="975">
                  <c:v>0.45929398148148143</c:v>
                </c:pt>
                <c:pt idx="976">
                  <c:v>0.45929398148148143</c:v>
                </c:pt>
                <c:pt idx="977">
                  <c:v>0.45929398148148143</c:v>
                </c:pt>
                <c:pt idx="978">
                  <c:v>0.45929398148148143</c:v>
                </c:pt>
                <c:pt idx="979">
                  <c:v>0.45930555555555558</c:v>
                </c:pt>
                <c:pt idx="980">
                  <c:v>0.45930555555555558</c:v>
                </c:pt>
                <c:pt idx="981">
                  <c:v>0.45930555555555558</c:v>
                </c:pt>
                <c:pt idx="982">
                  <c:v>0.45930555555555558</c:v>
                </c:pt>
                <c:pt idx="983">
                  <c:v>0.45931712962962962</c:v>
                </c:pt>
                <c:pt idx="984">
                  <c:v>0.45931712962962962</c:v>
                </c:pt>
                <c:pt idx="985">
                  <c:v>0.45931712962962962</c:v>
                </c:pt>
                <c:pt idx="986">
                  <c:v>0.45931712962962962</c:v>
                </c:pt>
                <c:pt idx="987">
                  <c:v>0.45932870370370371</c:v>
                </c:pt>
                <c:pt idx="988">
                  <c:v>0.45932870370370371</c:v>
                </c:pt>
                <c:pt idx="989">
                  <c:v>0.45932870370370371</c:v>
                </c:pt>
                <c:pt idx="990">
                  <c:v>0.45934027777777775</c:v>
                </c:pt>
                <c:pt idx="991">
                  <c:v>0.45934027777777775</c:v>
                </c:pt>
                <c:pt idx="992">
                  <c:v>0.45934027777777775</c:v>
                </c:pt>
                <c:pt idx="993">
                  <c:v>0.45934027777777775</c:v>
                </c:pt>
                <c:pt idx="994">
                  <c:v>0.45935185185185184</c:v>
                </c:pt>
                <c:pt idx="995">
                  <c:v>0.45935185185185184</c:v>
                </c:pt>
                <c:pt idx="996">
                  <c:v>0.45935185185185184</c:v>
                </c:pt>
                <c:pt idx="997">
                  <c:v>0.45935185185185184</c:v>
                </c:pt>
                <c:pt idx="998">
                  <c:v>0.45936342592592588</c:v>
                </c:pt>
                <c:pt idx="999">
                  <c:v>0.45936342592592588</c:v>
                </c:pt>
                <c:pt idx="1000">
                  <c:v>0.45936342592592588</c:v>
                </c:pt>
                <c:pt idx="1001">
                  <c:v>0.45936342592592588</c:v>
                </c:pt>
                <c:pt idx="1002">
                  <c:v>0.45937500000000003</c:v>
                </c:pt>
                <c:pt idx="1003">
                  <c:v>0.45937500000000003</c:v>
                </c:pt>
                <c:pt idx="1004">
                  <c:v>0.45937500000000003</c:v>
                </c:pt>
                <c:pt idx="1005">
                  <c:v>0.45937500000000003</c:v>
                </c:pt>
                <c:pt idx="1006">
                  <c:v>0.45938657407407407</c:v>
                </c:pt>
                <c:pt idx="1007">
                  <c:v>0.45938657407407407</c:v>
                </c:pt>
                <c:pt idx="1008">
                  <c:v>0.45938657407407407</c:v>
                </c:pt>
                <c:pt idx="1009">
                  <c:v>0.45939814814814817</c:v>
                </c:pt>
                <c:pt idx="1010">
                  <c:v>0.45939814814814817</c:v>
                </c:pt>
                <c:pt idx="1011">
                  <c:v>0.45939814814814817</c:v>
                </c:pt>
                <c:pt idx="1012">
                  <c:v>0.45939814814814817</c:v>
                </c:pt>
                <c:pt idx="1013">
                  <c:v>0.45940972222222221</c:v>
                </c:pt>
                <c:pt idx="1014">
                  <c:v>0.45940972222222221</c:v>
                </c:pt>
                <c:pt idx="1015">
                  <c:v>0.45940972222222221</c:v>
                </c:pt>
                <c:pt idx="1016">
                  <c:v>0.45940972222222221</c:v>
                </c:pt>
                <c:pt idx="1017">
                  <c:v>0.4594212962962963</c:v>
                </c:pt>
                <c:pt idx="1018">
                  <c:v>0.4594212962962963</c:v>
                </c:pt>
                <c:pt idx="1019">
                  <c:v>0.4594212962962963</c:v>
                </c:pt>
                <c:pt idx="1020">
                  <c:v>0.4594212962962963</c:v>
                </c:pt>
                <c:pt idx="1021">
                  <c:v>0.45943287037037034</c:v>
                </c:pt>
                <c:pt idx="1022">
                  <c:v>0.45943287037037034</c:v>
                </c:pt>
                <c:pt idx="1023">
                  <c:v>0.45943287037037034</c:v>
                </c:pt>
                <c:pt idx="1024">
                  <c:v>0.45944444444444449</c:v>
                </c:pt>
                <c:pt idx="1025">
                  <c:v>0.45944444444444449</c:v>
                </c:pt>
                <c:pt idx="1026">
                  <c:v>0.45944444444444449</c:v>
                </c:pt>
                <c:pt idx="1027">
                  <c:v>0.45944444444444449</c:v>
                </c:pt>
                <c:pt idx="1028">
                  <c:v>0.45945601851851853</c:v>
                </c:pt>
                <c:pt idx="1029">
                  <c:v>0.45945601851851853</c:v>
                </c:pt>
                <c:pt idx="1030">
                  <c:v>0.45945601851851853</c:v>
                </c:pt>
                <c:pt idx="1031">
                  <c:v>0.45945601851851853</c:v>
                </c:pt>
                <c:pt idx="1032">
                  <c:v>0.45946759259259262</c:v>
                </c:pt>
                <c:pt idx="1033">
                  <c:v>0.45946759259259262</c:v>
                </c:pt>
                <c:pt idx="1034">
                  <c:v>0.45946759259259262</c:v>
                </c:pt>
                <c:pt idx="1035">
                  <c:v>0.45946759259259262</c:v>
                </c:pt>
                <c:pt idx="1036">
                  <c:v>0.45947916666666666</c:v>
                </c:pt>
                <c:pt idx="1037">
                  <c:v>0.45947916666666666</c:v>
                </c:pt>
                <c:pt idx="1038">
                  <c:v>0.45947916666666666</c:v>
                </c:pt>
                <c:pt idx="1039">
                  <c:v>0.45949074074074076</c:v>
                </c:pt>
                <c:pt idx="1040">
                  <c:v>0.45949074074074076</c:v>
                </c:pt>
                <c:pt idx="1041">
                  <c:v>0.45949074074074076</c:v>
                </c:pt>
                <c:pt idx="1042">
                  <c:v>0.45949074074074076</c:v>
                </c:pt>
                <c:pt idx="1043">
                  <c:v>0.45950231481481479</c:v>
                </c:pt>
                <c:pt idx="1044">
                  <c:v>0.45950231481481479</c:v>
                </c:pt>
                <c:pt idx="1045">
                  <c:v>0.45950231481481479</c:v>
                </c:pt>
                <c:pt idx="1046">
                  <c:v>0.45950231481481479</c:v>
                </c:pt>
                <c:pt idx="1047">
                  <c:v>0.45951388888888894</c:v>
                </c:pt>
                <c:pt idx="1048">
                  <c:v>0.45951388888888894</c:v>
                </c:pt>
                <c:pt idx="1049">
                  <c:v>0.45951388888888894</c:v>
                </c:pt>
                <c:pt idx="1050">
                  <c:v>0.45951388888888894</c:v>
                </c:pt>
                <c:pt idx="1051">
                  <c:v>0.45952546296296298</c:v>
                </c:pt>
                <c:pt idx="1052">
                  <c:v>0.45952546296296298</c:v>
                </c:pt>
                <c:pt idx="1053">
                  <c:v>0.45952546296296298</c:v>
                </c:pt>
                <c:pt idx="1054">
                  <c:v>0.45953703703703702</c:v>
                </c:pt>
                <c:pt idx="1055">
                  <c:v>0.45953703703703702</c:v>
                </c:pt>
                <c:pt idx="1056">
                  <c:v>0.45953703703703702</c:v>
                </c:pt>
                <c:pt idx="1057">
                  <c:v>0.45953703703703702</c:v>
                </c:pt>
                <c:pt idx="1058">
                  <c:v>0.45954861111111112</c:v>
                </c:pt>
                <c:pt idx="1059">
                  <c:v>0.45954861111111112</c:v>
                </c:pt>
                <c:pt idx="1060">
                  <c:v>0.45954861111111112</c:v>
                </c:pt>
                <c:pt idx="1061">
                  <c:v>0.45954861111111112</c:v>
                </c:pt>
                <c:pt idx="1062">
                  <c:v>0.45956018518518515</c:v>
                </c:pt>
                <c:pt idx="1063">
                  <c:v>0.45956018518518515</c:v>
                </c:pt>
                <c:pt idx="1064">
                  <c:v>0.45956018518518515</c:v>
                </c:pt>
                <c:pt idx="1065">
                  <c:v>0.45956018518518515</c:v>
                </c:pt>
                <c:pt idx="1066">
                  <c:v>0.45957175925925925</c:v>
                </c:pt>
                <c:pt idx="1067">
                  <c:v>0.45957175925925925</c:v>
                </c:pt>
                <c:pt idx="1068">
                  <c:v>0.45957175925925925</c:v>
                </c:pt>
                <c:pt idx="1069">
                  <c:v>0.45958333333333329</c:v>
                </c:pt>
                <c:pt idx="1070">
                  <c:v>0.45958333333333329</c:v>
                </c:pt>
                <c:pt idx="1071">
                  <c:v>0.45958333333333329</c:v>
                </c:pt>
                <c:pt idx="1072">
                  <c:v>0.45958333333333329</c:v>
                </c:pt>
                <c:pt idx="1073">
                  <c:v>0.45959490740740744</c:v>
                </c:pt>
                <c:pt idx="1074">
                  <c:v>0.45959490740740744</c:v>
                </c:pt>
                <c:pt idx="1075">
                  <c:v>0.45959490740740744</c:v>
                </c:pt>
                <c:pt idx="1076">
                  <c:v>0.45959490740740744</c:v>
                </c:pt>
                <c:pt idx="1077">
                  <c:v>0.45960648148148148</c:v>
                </c:pt>
                <c:pt idx="1078">
                  <c:v>0.45960648148148148</c:v>
                </c:pt>
                <c:pt idx="1079">
                  <c:v>0.45960648148148148</c:v>
                </c:pt>
                <c:pt idx="1080">
                  <c:v>0.45960648148148148</c:v>
                </c:pt>
                <c:pt idx="1081">
                  <c:v>0.45961805555555557</c:v>
                </c:pt>
                <c:pt idx="1082">
                  <c:v>0.45961805555555557</c:v>
                </c:pt>
                <c:pt idx="1083">
                  <c:v>0.45961805555555557</c:v>
                </c:pt>
                <c:pt idx="1084">
                  <c:v>0.45962962962962961</c:v>
                </c:pt>
                <c:pt idx="1085">
                  <c:v>0.45962962962962961</c:v>
                </c:pt>
                <c:pt idx="1086">
                  <c:v>0.45962962962962961</c:v>
                </c:pt>
                <c:pt idx="1087">
                  <c:v>0.45962962962962961</c:v>
                </c:pt>
                <c:pt idx="1088">
                  <c:v>0.4596412037037037</c:v>
                </c:pt>
                <c:pt idx="1089">
                  <c:v>0.4596412037037037</c:v>
                </c:pt>
                <c:pt idx="1090">
                  <c:v>0.4596412037037037</c:v>
                </c:pt>
                <c:pt idx="1091">
                  <c:v>0.4596412037037037</c:v>
                </c:pt>
                <c:pt idx="1092">
                  <c:v>0.45965277777777774</c:v>
                </c:pt>
                <c:pt idx="1093">
                  <c:v>0.45965277777777774</c:v>
                </c:pt>
                <c:pt idx="1094">
                  <c:v>0.45965277777777774</c:v>
                </c:pt>
                <c:pt idx="1095">
                  <c:v>0.45965277777777774</c:v>
                </c:pt>
                <c:pt idx="1096">
                  <c:v>0.45966435185185189</c:v>
                </c:pt>
                <c:pt idx="1097">
                  <c:v>0.45966435185185189</c:v>
                </c:pt>
                <c:pt idx="1098">
                  <c:v>0.45966435185185189</c:v>
                </c:pt>
                <c:pt idx="1099">
                  <c:v>0.45967592592592593</c:v>
                </c:pt>
                <c:pt idx="1100">
                  <c:v>0.45967592592592593</c:v>
                </c:pt>
                <c:pt idx="1101">
                  <c:v>0.45967592592592593</c:v>
                </c:pt>
                <c:pt idx="1102">
                  <c:v>0.45967592592592593</c:v>
                </c:pt>
                <c:pt idx="1103">
                  <c:v>0.45968750000000003</c:v>
                </c:pt>
                <c:pt idx="1104">
                  <c:v>0.45968750000000003</c:v>
                </c:pt>
                <c:pt idx="1105">
                  <c:v>0.45968750000000003</c:v>
                </c:pt>
                <c:pt idx="1106">
                  <c:v>0.45968750000000003</c:v>
                </c:pt>
                <c:pt idx="1107">
                  <c:v>0.45969907407407407</c:v>
                </c:pt>
                <c:pt idx="1108">
                  <c:v>0.45969907407407407</c:v>
                </c:pt>
                <c:pt idx="1109">
                  <c:v>0.45969907407407407</c:v>
                </c:pt>
                <c:pt idx="1110">
                  <c:v>0.45969907407407407</c:v>
                </c:pt>
                <c:pt idx="1111">
                  <c:v>0.45971064814814816</c:v>
                </c:pt>
                <c:pt idx="1112">
                  <c:v>0.45971064814814816</c:v>
                </c:pt>
                <c:pt idx="1113">
                  <c:v>0.45971064814814816</c:v>
                </c:pt>
                <c:pt idx="1114">
                  <c:v>0.4597222222222222</c:v>
                </c:pt>
                <c:pt idx="1115">
                  <c:v>0.4597222222222222</c:v>
                </c:pt>
                <c:pt idx="1116">
                  <c:v>0.4597222222222222</c:v>
                </c:pt>
                <c:pt idx="1117">
                  <c:v>0.4597222222222222</c:v>
                </c:pt>
                <c:pt idx="1118">
                  <c:v>0.45973379629629635</c:v>
                </c:pt>
                <c:pt idx="1119">
                  <c:v>0.45973379629629635</c:v>
                </c:pt>
                <c:pt idx="1120">
                  <c:v>0.45973379629629635</c:v>
                </c:pt>
                <c:pt idx="1121">
                  <c:v>0.45973379629629635</c:v>
                </c:pt>
                <c:pt idx="1122">
                  <c:v>0.45974537037037039</c:v>
                </c:pt>
                <c:pt idx="1123">
                  <c:v>0.45974537037037039</c:v>
                </c:pt>
                <c:pt idx="1124">
                  <c:v>0.45974537037037039</c:v>
                </c:pt>
                <c:pt idx="1125">
                  <c:v>0.45974537037037039</c:v>
                </c:pt>
                <c:pt idx="1126">
                  <c:v>0.45975694444444443</c:v>
                </c:pt>
                <c:pt idx="1127">
                  <c:v>0.45975694444444443</c:v>
                </c:pt>
                <c:pt idx="1128">
                  <c:v>0.45975694444444443</c:v>
                </c:pt>
              </c:numCache>
            </c:numRef>
          </c:xVal>
          <c:yVal>
            <c:numRef>
              <c:f>'Richa_harness_2022914105648 (4)'!$D$2:$D$1132</c:f>
              <c:numCache>
                <c:formatCode>General</c:formatCode>
                <c:ptCount val="1131"/>
                <c:pt idx="2">
                  <c:v>1.740402732</c:v>
                </c:pt>
                <c:pt idx="3">
                  <c:v>1.8237041733999999</c:v>
                </c:pt>
                <c:pt idx="4">
                  <c:v>1.8246116062</c:v>
                </c:pt>
                <c:pt idx="5">
                  <c:v>1.6136334802000001</c:v>
                </c:pt>
                <c:pt idx="6">
                  <c:v>1.9805832910000001</c:v>
                </c:pt>
                <c:pt idx="7">
                  <c:v>1.777300551</c:v>
                </c:pt>
                <c:pt idx="8">
                  <c:v>1.7501353936000001</c:v>
                </c:pt>
                <c:pt idx="9">
                  <c:v>1.8698853858</c:v>
                </c:pt>
                <c:pt idx="10">
                  <c:v>1.7625859054000002</c:v>
                </c:pt>
                <c:pt idx="11">
                  <c:v>1.9233082678</c:v>
                </c:pt>
                <c:pt idx="12">
                  <c:v>1.96677163</c:v>
                </c:pt>
                <c:pt idx="13">
                  <c:v>1.641474764</c:v>
                </c:pt>
                <c:pt idx="14">
                  <c:v>2.1170852043999999</c:v>
                </c:pt>
                <c:pt idx="15">
                  <c:v>1.9826205666000001</c:v>
                </c:pt>
                <c:pt idx="16">
                  <c:v>4.3101679058000002</c:v>
                </c:pt>
                <c:pt idx="17">
                  <c:v>2.7221738503999999</c:v>
                </c:pt>
                <c:pt idx="18">
                  <c:v>1.9812594174</c:v>
                </c:pt>
                <c:pt idx="19">
                  <c:v>1.9955203466</c:v>
                </c:pt>
                <c:pt idx="20">
                  <c:v>1.8556244566</c:v>
                </c:pt>
                <c:pt idx="21">
                  <c:v>1.9230814096</c:v>
                </c:pt>
                <c:pt idx="22">
                  <c:v>1.7152748501999999</c:v>
                </c:pt>
                <c:pt idx="23">
                  <c:v>1.884146315</c:v>
                </c:pt>
                <c:pt idx="24">
                  <c:v>3.1597521808</c:v>
                </c:pt>
                <c:pt idx="25">
                  <c:v>0.13588049986</c:v>
                </c:pt>
                <c:pt idx="26">
                  <c:v>1.3825094564</c:v>
                </c:pt>
                <c:pt idx="27">
                  <c:v>0.97118885059999993</c:v>
                </c:pt>
                <c:pt idx="28">
                  <c:v>0.67011688180000006</c:v>
                </c:pt>
                <c:pt idx="29">
                  <c:v>0.30543298407999997</c:v>
                </c:pt>
                <c:pt idx="30">
                  <c:v>1.2032203072000001</c:v>
                </c:pt>
                <c:pt idx="31">
                  <c:v>0.75749732260000002</c:v>
                </c:pt>
                <c:pt idx="32">
                  <c:v>0.43084242114000004</c:v>
                </c:pt>
                <c:pt idx="33">
                  <c:v>1.2192961020000002</c:v>
                </c:pt>
                <c:pt idx="34">
                  <c:v>0.26536493294000002</c:v>
                </c:pt>
                <c:pt idx="35">
                  <c:v>0.97209628339999998</c:v>
                </c:pt>
                <c:pt idx="36">
                  <c:v>0.83627494459999996</c:v>
                </c:pt>
                <c:pt idx="37">
                  <c:v>0.97413355899999998</c:v>
                </c:pt>
                <c:pt idx="38">
                  <c:v>0.92229423619999995</c:v>
                </c:pt>
                <c:pt idx="39">
                  <c:v>0.72150248820000007</c:v>
                </c:pt>
                <c:pt idx="40">
                  <c:v>0.97707826739999992</c:v>
                </c:pt>
                <c:pt idx="41">
                  <c:v>0.9417640075999999</c:v>
                </c:pt>
                <c:pt idx="42">
                  <c:v>1.0284638738</c:v>
                </c:pt>
                <c:pt idx="43">
                  <c:v>1.1753790233999999</c:v>
                </c:pt>
                <c:pt idx="44">
                  <c:v>1.1278411099999999</c:v>
                </c:pt>
                <c:pt idx="45">
                  <c:v>0.6015256377999999</c:v>
                </c:pt>
                <c:pt idx="46">
                  <c:v>1.1056534884</c:v>
                </c:pt>
                <c:pt idx="47">
                  <c:v>0.27079796441999998</c:v>
                </c:pt>
                <c:pt idx="48">
                  <c:v>1.6518880002</c:v>
                </c:pt>
                <c:pt idx="49">
                  <c:v>0.61442986600000005</c:v>
                </c:pt>
                <c:pt idx="50">
                  <c:v>1.2935454564</c:v>
                </c:pt>
                <c:pt idx="51">
                  <c:v>0.52976727540000002</c:v>
                </c:pt>
                <c:pt idx="52">
                  <c:v>1.6170274568</c:v>
                </c:pt>
                <c:pt idx="53">
                  <c:v>0.64453528360000001</c:v>
                </c:pt>
                <c:pt idx="54">
                  <c:v>1.588051882</c:v>
                </c:pt>
                <c:pt idx="55">
                  <c:v>1.2016367479999999</c:v>
                </c:pt>
                <c:pt idx="56">
                  <c:v>1.5912234486000001</c:v>
                </c:pt>
                <c:pt idx="57">
                  <c:v>1.001979291</c:v>
                </c:pt>
                <c:pt idx="58">
                  <c:v>2.0244959213999998</c:v>
                </c:pt>
                <c:pt idx="59">
                  <c:v>1.1106354723999998</c:v>
                </c:pt>
                <c:pt idx="60">
                  <c:v>1.9622433624</c:v>
                </c:pt>
                <c:pt idx="61">
                  <c:v>1.3037318344</c:v>
                </c:pt>
                <c:pt idx="62">
                  <c:v>1.6333256616</c:v>
                </c:pt>
                <c:pt idx="63">
                  <c:v>1.4477022756000002</c:v>
                </c:pt>
                <c:pt idx="64">
                  <c:v>1.6690936377999999</c:v>
                </c:pt>
                <c:pt idx="65">
                  <c:v>0.92591507100000003</c:v>
                </c:pt>
                <c:pt idx="66">
                  <c:v>1.3763931814000001</c:v>
                </c:pt>
                <c:pt idx="67">
                  <c:v>1.2145409761999999</c:v>
                </c:pt>
                <c:pt idx="68">
                  <c:v>1.3288597162</c:v>
                </c:pt>
                <c:pt idx="69">
                  <c:v>1.3408565116</c:v>
                </c:pt>
                <c:pt idx="70">
                  <c:v>1.3714156456000002</c:v>
                </c:pt>
                <c:pt idx="71">
                  <c:v>1.4843732364</c:v>
                </c:pt>
                <c:pt idx="72">
                  <c:v>1.5038430078</c:v>
                </c:pt>
                <c:pt idx="73">
                  <c:v>2.3085935589999997</c:v>
                </c:pt>
                <c:pt idx="74">
                  <c:v>3.0395484721999999</c:v>
                </c:pt>
                <c:pt idx="75">
                  <c:v>1.637627071</c:v>
                </c:pt>
                <c:pt idx="76">
                  <c:v>1.3702858028</c:v>
                </c:pt>
                <c:pt idx="77">
                  <c:v>1.5606598664</c:v>
                </c:pt>
                <c:pt idx="78">
                  <c:v>1.085961307</c:v>
                </c:pt>
                <c:pt idx="79">
                  <c:v>1.8617362834</c:v>
                </c:pt>
                <c:pt idx="80">
                  <c:v>0.99926144080000001</c:v>
                </c:pt>
                <c:pt idx="81">
                  <c:v>1.8737330788</c:v>
                </c:pt>
                <c:pt idx="82">
                  <c:v>0.83491379539999999</c:v>
                </c:pt>
                <c:pt idx="83">
                  <c:v>2.0462298265999999</c:v>
                </c:pt>
                <c:pt idx="84">
                  <c:v>0.5562518582</c:v>
                </c:pt>
                <c:pt idx="85">
                  <c:v>1.9128950316</c:v>
                </c:pt>
                <c:pt idx="86">
                  <c:v>0.83559436999999992</c:v>
                </c:pt>
                <c:pt idx="87">
                  <c:v>1.7222896615999999</c:v>
                </c:pt>
                <c:pt idx="88">
                  <c:v>0.71901149620000004</c:v>
                </c:pt>
                <c:pt idx="89">
                  <c:v>1.6505312991999999</c:v>
                </c:pt>
                <c:pt idx="90">
                  <c:v>1.0424979448</c:v>
                </c:pt>
                <c:pt idx="91">
                  <c:v>1.952737559</c:v>
                </c:pt>
                <c:pt idx="92">
                  <c:v>0.64589643279999998</c:v>
                </c:pt>
                <c:pt idx="93">
                  <c:v>1.9986919132000001</c:v>
                </c:pt>
                <c:pt idx="94">
                  <c:v>0.97730512559999994</c:v>
                </c:pt>
                <c:pt idx="95">
                  <c:v>1.9061070784</c:v>
                </c:pt>
                <c:pt idx="96">
                  <c:v>0.86388937020000001</c:v>
                </c:pt>
                <c:pt idx="97">
                  <c:v>2.1600948502000001</c:v>
                </c:pt>
                <c:pt idx="98">
                  <c:v>0.7837550472</c:v>
                </c:pt>
                <c:pt idx="99">
                  <c:v>1.8981803859999999</c:v>
                </c:pt>
                <c:pt idx="100">
                  <c:v>0.78284761440000006</c:v>
                </c:pt>
                <c:pt idx="101">
                  <c:v>1.9842041257999998</c:v>
                </c:pt>
                <c:pt idx="102">
                  <c:v>0.94945939359999998</c:v>
                </c:pt>
                <c:pt idx="103">
                  <c:v>1.6102395035999999</c:v>
                </c:pt>
                <c:pt idx="104">
                  <c:v>0.60424348799999994</c:v>
                </c:pt>
                <c:pt idx="105">
                  <c:v>1.2394419998000001</c:v>
                </c:pt>
                <c:pt idx="106">
                  <c:v>-0.37730344111999997</c:v>
                </c:pt>
                <c:pt idx="107">
                  <c:v>-0.59235789760000002</c:v>
                </c:pt>
                <c:pt idx="108">
                  <c:v>-1.8901424886</c:v>
                </c:pt>
                <c:pt idx="109">
                  <c:v>-1.6610557403999999</c:v>
                </c:pt>
                <c:pt idx="110">
                  <c:v>2.0493969449999998</c:v>
                </c:pt>
                <c:pt idx="111">
                  <c:v>3.2129482046</c:v>
                </c:pt>
                <c:pt idx="112">
                  <c:v>8.139449806</c:v>
                </c:pt>
                <c:pt idx="113">
                  <c:v>14.02873316</c:v>
                </c:pt>
                <c:pt idx="114">
                  <c:v>8.6137168899999992</c:v>
                </c:pt>
                <c:pt idx="115">
                  <c:v>7.2801465299999997</c:v>
                </c:pt>
                <c:pt idx="116">
                  <c:v>8.4667928439999987</c:v>
                </c:pt>
                <c:pt idx="117">
                  <c:v>7.1332669660000008</c:v>
                </c:pt>
                <c:pt idx="118">
                  <c:v>6.6307093300000002</c:v>
                </c:pt>
                <c:pt idx="119">
                  <c:v>8.0616063059999998</c:v>
                </c:pt>
                <c:pt idx="120">
                  <c:v>7.1341566060000003</c:v>
                </c:pt>
                <c:pt idx="121">
                  <c:v>3.1418659685999999</c:v>
                </c:pt>
                <c:pt idx="122">
                  <c:v>0.59677496019999998</c:v>
                </c:pt>
                <c:pt idx="123">
                  <c:v>0.14289798017999999</c:v>
                </c:pt>
                <c:pt idx="124">
                  <c:v>1.493883488</c:v>
                </c:pt>
                <c:pt idx="125">
                  <c:v>-0.96315095319999999</c:v>
                </c:pt>
                <c:pt idx="126">
                  <c:v>-0.91334890600000007</c:v>
                </c:pt>
                <c:pt idx="127">
                  <c:v>0.55240416520000002</c:v>
                </c:pt>
                <c:pt idx="128">
                  <c:v>-0.31437208680000001</c:v>
                </c:pt>
                <c:pt idx="129">
                  <c:v>-0.85675890560000001</c:v>
                </c:pt>
                <c:pt idx="130">
                  <c:v>-0.89682384299999995</c:v>
                </c:pt>
                <c:pt idx="131">
                  <c:v>0.71176982659999999</c:v>
                </c:pt>
                <c:pt idx="132">
                  <c:v>1.4904850632</c:v>
                </c:pt>
                <c:pt idx="133">
                  <c:v>1.6781501730000001</c:v>
                </c:pt>
                <c:pt idx="134">
                  <c:v>1.6881096928000001</c:v>
                </c:pt>
                <c:pt idx="135">
                  <c:v>2.0032201808000001</c:v>
                </c:pt>
                <c:pt idx="136">
                  <c:v>1.5262530394</c:v>
                </c:pt>
                <c:pt idx="137">
                  <c:v>1.6933140868000001</c:v>
                </c:pt>
                <c:pt idx="138">
                  <c:v>1.9072369212</c:v>
                </c:pt>
                <c:pt idx="139">
                  <c:v>1.5113115356</c:v>
                </c:pt>
                <c:pt idx="140">
                  <c:v>1.8019747164</c:v>
                </c:pt>
                <c:pt idx="141">
                  <c:v>0.85438356679999994</c:v>
                </c:pt>
                <c:pt idx="142">
                  <c:v>1.3227478894</c:v>
                </c:pt>
                <c:pt idx="143">
                  <c:v>0.97300371619999992</c:v>
                </c:pt>
                <c:pt idx="144">
                  <c:v>1.2656997244000001</c:v>
                </c:pt>
                <c:pt idx="145">
                  <c:v>1.0889060153999999</c:v>
                </c:pt>
                <c:pt idx="146">
                  <c:v>1.2582311965999999</c:v>
                </c:pt>
                <c:pt idx="147">
                  <c:v>0.70882511819999994</c:v>
                </c:pt>
                <c:pt idx="148">
                  <c:v>1.6496238664</c:v>
                </c:pt>
                <c:pt idx="149">
                  <c:v>0.90780644879999994</c:v>
                </c:pt>
                <c:pt idx="150">
                  <c:v>1.6801874485999999</c:v>
                </c:pt>
                <c:pt idx="151">
                  <c:v>0.77062396080000006</c:v>
                </c:pt>
                <c:pt idx="152">
                  <c:v>1.4212176928</c:v>
                </c:pt>
                <c:pt idx="153">
                  <c:v>0.95058923640000004</c:v>
                </c:pt>
                <c:pt idx="154">
                  <c:v>1.730216354</c:v>
                </c:pt>
                <c:pt idx="155">
                  <c:v>0.9415371494</c:v>
                </c:pt>
                <c:pt idx="156">
                  <c:v>1.7059914567999999</c:v>
                </c:pt>
                <c:pt idx="157">
                  <c:v>1.4334413464</c:v>
                </c:pt>
                <c:pt idx="158">
                  <c:v>2.3332677243999997</c:v>
                </c:pt>
                <c:pt idx="159">
                  <c:v>1.2813218028</c:v>
                </c:pt>
                <c:pt idx="160">
                  <c:v>1.2398957162000002</c:v>
                </c:pt>
                <c:pt idx="161">
                  <c:v>2.0206482283999998</c:v>
                </c:pt>
                <c:pt idx="162">
                  <c:v>2.4161198975999998</c:v>
                </c:pt>
                <c:pt idx="163">
                  <c:v>3.3856673624</c:v>
                </c:pt>
                <c:pt idx="164">
                  <c:v>3.5348466457999996</c:v>
                </c:pt>
                <c:pt idx="165">
                  <c:v>2.2302696534000002</c:v>
                </c:pt>
                <c:pt idx="166">
                  <c:v>4.0020766773999998</c:v>
                </c:pt>
                <c:pt idx="167">
                  <c:v>2.8333210238000004</c:v>
                </c:pt>
                <c:pt idx="168">
                  <c:v>2.6979534014</c:v>
                </c:pt>
                <c:pt idx="169">
                  <c:v>3.0544855278000003</c:v>
                </c:pt>
                <c:pt idx="170">
                  <c:v>2.3051951341999999</c:v>
                </c:pt>
                <c:pt idx="171">
                  <c:v>1.8429470866</c:v>
                </c:pt>
                <c:pt idx="172">
                  <c:v>2.426759992</c:v>
                </c:pt>
                <c:pt idx="173">
                  <c:v>2.731684102</c:v>
                </c:pt>
                <c:pt idx="174">
                  <c:v>5.2772110339999996</c:v>
                </c:pt>
                <c:pt idx="175">
                  <c:v>10.882432336000001</c:v>
                </c:pt>
                <c:pt idx="176">
                  <c:v>11.578931492000001</c:v>
                </c:pt>
                <c:pt idx="177">
                  <c:v>5.8427106999999996</c:v>
                </c:pt>
                <c:pt idx="178">
                  <c:v>3.1724251025999997</c:v>
                </c:pt>
                <c:pt idx="179">
                  <c:v>2.4199675905999998</c:v>
                </c:pt>
                <c:pt idx="180">
                  <c:v>1.6396643466</c:v>
                </c:pt>
                <c:pt idx="181">
                  <c:v>2.0933140236000001</c:v>
                </c:pt>
                <c:pt idx="182">
                  <c:v>1.6550595668000001</c:v>
                </c:pt>
                <c:pt idx="183">
                  <c:v>1.1033938027999999</c:v>
                </c:pt>
                <c:pt idx="184">
                  <c:v>1.4157819923999999</c:v>
                </c:pt>
                <c:pt idx="185">
                  <c:v>1.0511007636</c:v>
                </c:pt>
                <c:pt idx="186">
                  <c:v>1.6177080313999999</c:v>
                </c:pt>
                <c:pt idx="187">
                  <c:v>1.7263642128000001</c:v>
                </c:pt>
                <c:pt idx="188">
                  <c:v>1.8105775352</c:v>
                </c:pt>
                <c:pt idx="189">
                  <c:v>1.9694894802</c:v>
                </c:pt>
                <c:pt idx="190">
                  <c:v>1.7576039214000001</c:v>
                </c:pt>
                <c:pt idx="191">
                  <c:v>1.7365505908000001</c:v>
                </c:pt>
                <c:pt idx="192">
                  <c:v>2.1603217083999997</c:v>
                </c:pt>
                <c:pt idx="193">
                  <c:v>2.0097812758</c:v>
                </c:pt>
                <c:pt idx="194">
                  <c:v>1.9389303461999998</c:v>
                </c:pt>
                <c:pt idx="195">
                  <c:v>1.9167427245999999</c:v>
                </c:pt>
                <c:pt idx="196">
                  <c:v>1.6555132831999999</c:v>
                </c:pt>
                <c:pt idx="197">
                  <c:v>1.976958008</c:v>
                </c:pt>
                <c:pt idx="198">
                  <c:v>1.8556244566</c:v>
                </c:pt>
                <c:pt idx="199">
                  <c:v>2.1164046297999999</c:v>
                </c:pt>
                <c:pt idx="200">
                  <c:v>2.1419817798</c:v>
                </c:pt>
                <c:pt idx="201">
                  <c:v>1.9995948978</c:v>
                </c:pt>
                <c:pt idx="202">
                  <c:v>2.0211019447999998</c:v>
                </c:pt>
                <c:pt idx="203">
                  <c:v>2.0020858898</c:v>
                </c:pt>
                <c:pt idx="204">
                  <c:v>1.9305543856</c:v>
                </c:pt>
                <c:pt idx="205">
                  <c:v>1.9251186852</c:v>
                </c:pt>
                <c:pt idx="206">
                  <c:v>1.9142561808</c:v>
                </c:pt>
                <c:pt idx="207">
                  <c:v>3.2335478188</c:v>
                </c:pt>
                <c:pt idx="208">
                  <c:v>3.2344508034000001</c:v>
                </c:pt>
                <c:pt idx="209">
                  <c:v>3.2539205748</c:v>
                </c:pt>
                <c:pt idx="210">
                  <c:v>3.2312836849999997</c:v>
                </c:pt>
                <c:pt idx="211">
                  <c:v>3.2521101573999998</c:v>
                </c:pt>
                <c:pt idx="212">
                  <c:v>3.2310568267999997</c:v>
                </c:pt>
                <c:pt idx="213">
                  <c:v>3.2747470472</c:v>
                </c:pt>
                <c:pt idx="214">
                  <c:v>3.2466789052</c:v>
                </c:pt>
                <c:pt idx="215">
                  <c:v>3.2459983306</c:v>
                </c:pt>
                <c:pt idx="216">
                  <c:v>3.2690889368000002</c:v>
                </c:pt>
                <c:pt idx="217">
                  <c:v>3.2491654489999999</c:v>
                </c:pt>
                <c:pt idx="218">
                  <c:v>3.5932515118000001</c:v>
                </c:pt>
                <c:pt idx="219">
                  <c:v>3.1033845903999997</c:v>
                </c:pt>
                <c:pt idx="220">
                  <c:v>3.2441879132000002</c:v>
                </c:pt>
                <c:pt idx="221">
                  <c:v>3.2428267640000001</c:v>
                </c:pt>
                <c:pt idx="222">
                  <c:v>3.2557309922000002</c:v>
                </c:pt>
                <c:pt idx="223">
                  <c:v>3.2500728818</c:v>
                </c:pt>
                <c:pt idx="224">
                  <c:v>3.2222271497999997</c:v>
                </c:pt>
                <c:pt idx="225">
                  <c:v>3.2493923071999999</c:v>
                </c:pt>
                <c:pt idx="226">
                  <c:v>3.242604354</c:v>
                </c:pt>
                <c:pt idx="227">
                  <c:v>3.2240375671999999</c:v>
                </c:pt>
                <c:pt idx="228">
                  <c:v>3.2598055433999997</c:v>
                </c:pt>
                <c:pt idx="229">
                  <c:v>2.3199097797999997</c:v>
                </c:pt>
                <c:pt idx="230">
                  <c:v>1.5740178109999998</c:v>
                </c:pt>
                <c:pt idx="231">
                  <c:v>2.3617895828000002</c:v>
                </c:pt>
                <c:pt idx="232">
                  <c:v>1.4556245198</c:v>
                </c:pt>
                <c:pt idx="233">
                  <c:v>1.3739066376</c:v>
                </c:pt>
                <c:pt idx="234">
                  <c:v>1.0302742912</c:v>
                </c:pt>
                <c:pt idx="235">
                  <c:v>-0.72795237819999992</c:v>
                </c:pt>
                <c:pt idx="236">
                  <c:v>0.42110842508000002</c:v>
                </c:pt>
                <c:pt idx="237">
                  <c:v>2.4242690000000002</c:v>
                </c:pt>
                <c:pt idx="238">
                  <c:v>3.2353582362000002</c:v>
                </c:pt>
                <c:pt idx="239">
                  <c:v>3.7877045747999998</c:v>
                </c:pt>
                <c:pt idx="240">
                  <c:v>2.9965343781999998</c:v>
                </c:pt>
                <c:pt idx="241">
                  <c:v>3.217249614</c:v>
                </c:pt>
                <c:pt idx="242">
                  <c:v>3.2430536222000002</c:v>
                </c:pt>
                <c:pt idx="243">
                  <c:v>3.2512027245999997</c:v>
                </c:pt>
                <c:pt idx="244">
                  <c:v>3.2378492282</c:v>
                </c:pt>
                <c:pt idx="245">
                  <c:v>3.2306031104000001</c:v>
                </c:pt>
                <c:pt idx="246">
                  <c:v>3.2613891025999999</c:v>
                </c:pt>
                <c:pt idx="247">
                  <c:v>3.2383029445999996</c:v>
                </c:pt>
                <c:pt idx="248">
                  <c:v>7.9968405140000005</c:v>
                </c:pt>
                <c:pt idx="249">
                  <c:v>5.2971389699999998</c:v>
                </c:pt>
                <c:pt idx="250">
                  <c:v>2.9693736690000003</c:v>
                </c:pt>
                <c:pt idx="251">
                  <c:v>1.7664335984000001</c:v>
                </c:pt>
                <c:pt idx="252">
                  <c:v>3.2659173701999995</c:v>
                </c:pt>
                <c:pt idx="253">
                  <c:v>4.7832829059999993</c:v>
                </c:pt>
                <c:pt idx="254">
                  <c:v>3.3057598976000002</c:v>
                </c:pt>
                <c:pt idx="255">
                  <c:v>2.9449219136</c:v>
                </c:pt>
                <c:pt idx="256">
                  <c:v>3.2516564410000002</c:v>
                </c:pt>
                <c:pt idx="257">
                  <c:v>3.2539205748</c:v>
                </c:pt>
                <c:pt idx="258">
                  <c:v>3.2548235593999997</c:v>
                </c:pt>
                <c:pt idx="259">
                  <c:v>3.2367149371999999</c:v>
                </c:pt>
                <c:pt idx="260">
                  <c:v>3.2258524327999996</c:v>
                </c:pt>
                <c:pt idx="261">
                  <c:v>3.2290195511999999</c:v>
                </c:pt>
                <c:pt idx="262">
                  <c:v>3.2149854801999997</c:v>
                </c:pt>
                <c:pt idx="263">
                  <c:v>3.2269822756000002</c:v>
                </c:pt>
                <c:pt idx="264">
                  <c:v>3.2482624643999998</c:v>
                </c:pt>
                <c:pt idx="265">
                  <c:v>3.2127213464</c:v>
                </c:pt>
                <c:pt idx="266">
                  <c:v>3.2699919213999999</c:v>
                </c:pt>
                <c:pt idx="267">
                  <c:v>3.2405670784000002</c:v>
                </c:pt>
                <c:pt idx="268">
                  <c:v>3.23762237</c:v>
                </c:pt>
                <c:pt idx="269">
                  <c:v>3.2708993541999996</c:v>
                </c:pt>
                <c:pt idx="270">
                  <c:v>3.2901378191999999</c:v>
                </c:pt>
                <c:pt idx="271">
                  <c:v>3.2364925272000002</c:v>
                </c:pt>
                <c:pt idx="272">
                  <c:v>3.2557309922000002</c:v>
                </c:pt>
                <c:pt idx="273">
                  <c:v>3.2523370155999998</c:v>
                </c:pt>
                <c:pt idx="274">
                  <c:v>5.6674961020000003</c:v>
                </c:pt>
                <c:pt idx="275">
                  <c:v>3.2346776615999997</c:v>
                </c:pt>
                <c:pt idx="276">
                  <c:v>3.2776873073999999</c:v>
                </c:pt>
                <c:pt idx="277">
                  <c:v>3.2697650631999999</c:v>
                </c:pt>
                <c:pt idx="278">
                  <c:v>3.3682393148000003</c:v>
                </c:pt>
                <c:pt idx="279">
                  <c:v>3.3566917876</c:v>
                </c:pt>
                <c:pt idx="280">
                  <c:v>3.4495034806000002</c:v>
                </c:pt>
                <c:pt idx="281">
                  <c:v>3.4431692438000003</c:v>
                </c:pt>
                <c:pt idx="282">
                  <c:v>3.4089848267999998</c:v>
                </c:pt>
                <c:pt idx="283">
                  <c:v>3.4010625825999998</c:v>
                </c:pt>
                <c:pt idx="284">
                  <c:v>3.4483736377999996</c:v>
                </c:pt>
                <c:pt idx="285">
                  <c:v>3.4241531888000001</c:v>
                </c:pt>
                <c:pt idx="286">
                  <c:v>3.3956313304000001</c:v>
                </c:pt>
                <c:pt idx="287">
                  <c:v>3.4298112991999998</c:v>
                </c:pt>
                <c:pt idx="288">
                  <c:v>3.4644449844</c:v>
                </c:pt>
                <c:pt idx="289">
                  <c:v>3.4759925115999999</c:v>
                </c:pt>
                <c:pt idx="290">
                  <c:v>3.4961384093999999</c:v>
                </c:pt>
                <c:pt idx="291">
                  <c:v>3.5296422517999999</c:v>
                </c:pt>
                <c:pt idx="292">
                  <c:v>3.4121563933999997</c:v>
                </c:pt>
                <c:pt idx="293">
                  <c:v>3.3827271022000001</c:v>
                </c:pt>
                <c:pt idx="294">
                  <c:v>3.3089314642000001</c:v>
                </c:pt>
                <c:pt idx="295">
                  <c:v>3.2398865037999998</c:v>
                </c:pt>
                <c:pt idx="296">
                  <c:v>3.2233614407999998</c:v>
                </c:pt>
                <c:pt idx="297">
                  <c:v>3.0705613226000001</c:v>
                </c:pt>
                <c:pt idx="298">
                  <c:v>2.9560157243999998</c:v>
                </c:pt>
                <c:pt idx="299">
                  <c:v>2.8360388739999998</c:v>
                </c:pt>
                <c:pt idx="300">
                  <c:v>2.7599791022</c:v>
                </c:pt>
                <c:pt idx="301">
                  <c:v>2.5234193779999998</c:v>
                </c:pt>
                <c:pt idx="302">
                  <c:v>2.5652991809999999</c:v>
                </c:pt>
                <c:pt idx="303">
                  <c:v>2.6671674091999997</c:v>
                </c:pt>
                <c:pt idx="304">
                  <c:v>2.4317375278000002</c:v>
                </c:pt>
                <c:pt idx="305">
                  <c:v>1.1977890549999999</c:v>
                </c:pt>
                <c:pt idx="306">
                  <c:v>2.9868017166</c:v>
                </c:pt>
                <c:pt idx="307">
                  <c:v>2.5157239919999999</c:v>
                </c:pt>
                <c:pt idx="308">
                  <c:v>2.1376848185999999</c:v>
                </c:pt>
                <c:pt idx="309">
                  <c:v>1.9074637794</c:v>
                </c:pt>
                <c:pt idx="310">
                  <c:v>1.6288018422000001</c:v>
                </c:pt>
                <c:pt idx="311">
                  <c:v>1.4703391654</c:v>
                </c:pt>
                <c:pt idx="312">
                  <c:v>3.2446416295999998</c:v>
                </c:pt>
                <c:pt idx="313">
                  <c:v>3.2570876932000004</c:v>
                </c:pt>
                <c:pt idx="314">
                  <c:v>3.2416969212</c:v>
                </c:pt>
                <c:pt idx="315">
                  <c:v>3.2403402202000002</c:v>
                </c:pt>
                <c:pt idx="316">
                  <c:v>3.2604861180000002</c:v>
                </c:pt>
                <c:pt idx="317">
                  <c:v>3.2559578503999997</c:v>
                </c:pt>
                <c:pt idx="318">
                  <c:v>3.2079662205999999</c:v>
                </c:pt>
                <c:pt idx="319">
                  <c:v>3.2342283934</c:v>
                </c:pt>
                <c:pt idx="320">
                  <c:v>3.2505265982</c:v>
                </c:pt>
                <c:pt idx="321">
                  <c:v>3.2566384250000002</c:v>
                </c:pt>
                <c:pt idx="322">
                  <c:v>3.2428267640000001</c:v>
                </c:pt>
                <c:pt idx="323">
                  <c:v>3.2593518270000001</c:v>
                </c:pt>
                <c:pt idx="324">
                  <c:v>3.2636532363999997</c:v>
                </c:pt>
                <c:pt idx="325">
                  <c:v>3.2516564410000002</c:v>
                </c:pt>
                <c:pt idx="326">
                  <c:v>3.2487117325999999</c:v>
                </c:pt>
                <c:pt idx="327">
                  <c:v>3.2437341967999997</c:v>
                </c:pt>
                <c:pt idx="328">
                  <c:v>3.2482624643999998</c:v>
                </c:pt>
                <c:pt idx="329">
                  <c:v>-6.1183211719999999</c:v>
                </c:pt>
                <c:pt idx="330">
                  <c:v>-2.0418127639999999</c:v>
                </c:pt>
                <c:pt idx="331">
                  <c:v>-9.8419093919999998</c:v>
                </c:pt>
                <c:pt idx="332">
                  <c:v>0.21986429514</c:v>
                </c:pt>
                <c:pt idx="333">
                  <c:v>0.56168311039999996</c:v>
                </c:pt>
                <c:pt idx="334">
                  <c:v>0.68483152740000008</c:v>
                </c:pt>
                <c:pt idx="335">
                  <c:v>0.63797418859999999</c:v>
                </c:pt>
                <c:pt idx="336">
                  <c:v>0.66513489780000001</c:v>
                </c:pt>
                <c:pt idx="337">
                  <c:v>0.69886559839999995</c:v>
                </c:pt>
                <c:pt idx="338">
                  <c:v>0.599261504</c:v>
                </c:pt>
                <c:pt idx="339">
                  <c:v>0.74980193659999994</c:v>
                </c:pt>
                <c:pt idx="340">
                  <c:v>0.52229874759999995</c:v>
                </c:pt>
                <c:pt idx="341">
                  <c:v>0.31539339352000001</c:v>
                </c:pt>
                <c:pt idx="342">
                  <c:v>-0.11041144112</c:v>
                </c:pt>
                <c:pt idx="343">
                  <c:v>5.7329736059999997E-2</c:v>
                </c:pt>
                <c:pt idx="344">
                  <c:v>0.32580618490000002</c:v>
                </c:pt>
                <c:pt idx="345">
                  <c:v>8.2909554979999994E-2</c:v>
                </c:pt>
                <c:pt idx="346">
                  <c:v>0.52795685800000003</c:v>
                </c:pt>
                <c:pt idx="347">
                  <c:v>0.47475638600000003</c:v>
                </c:pt>
                <c:pt idx="348">
                  <c:v>0.24816062979999998</c:v>
                </c:pt>
                <c:pt idx="349">
                  <c:v>0.21262040144</c:v>
                </c:pt>
                <c:pt idx="350">
                  <c:v>0.18568210224000001</c:v>
                </c:pt>
                <c:pt idx="351">
                  <c:v>6.1630700640000001E-2</c:v>
                </c:pt>
                <c:pt idx="352">
                  <c:v>4.3521099835999999E-2</c:v>
                </c:pt>
                <c:pt idx="353">
                  <c:v>-0.42574700803999999</c:v>
                </c:pt>
                <c:pt idx="354">
                  <c:v>-0.23831142536</c:v>
                </c:pt>
                <c:pt idx="355">
                  <c:v>0.24793421641999999</c:v>
                </c:pt>
                <c:pt idx="356">
                  <c:v>-0.42235125215999997</c:v>
                </c:pt>
                <c:pt idx="357">
                  <c:v>-0.36734303167999999</c:v>
                </c:pt>
                <c:pt idx="358">
                  <c:v>0.11233795654000001</c:v>
                </c:pt>
                <c:pt idx="359">
                  <c:v>0.42088201169999995</c:v>
                </c:pt>
                <c:pt idx="360">
                  <c:v>0.64929040940000005</c:v>
                </c:pt>
                <c:pt idx="361">
                  <c:v>0.77243882639999994</c:v>
                </c:pt>
                <c:pt idx="362">
                  <c:v>0.93316118879999999</c:v>
                </c:pt>
                <c:pt idx="363">
                  <c:v>0.4801920864</c:v>
                </c:pt>
                <c:pt idx="364">
                  <c:v>1.4963744799999998</c:v>
                </c:pt>
                <c:pt idx="365">
                  <c:v>0.45234635440000004</c:v>
                </c:pt>
                <c:pt idx="366">
                  <c:v>1.9176501574</c:v>
                </c:pt>
                <c:pt idx="367">
                  <c:v>0.65902307100000002</c:v>
                </c:pt>
                <c:pt idx="368">
                  <c:v>1.6326495351999999</c:v>
                </c:pt>
                <c:pt idx="369">
                  <c:v>1.0189536222</c:v>
                </c:pt>
                <c:pt idx="370">
                  <c:v>1.2944484410000001</c:v>
                </c:pt>
                <c:pt idx="371">
                  <c:v>-1.6318533073999999</c:v>
                </c:pt>
                <c:pt idx="372">
                  <c:v>-0.13780256707999999</c:v>
                </c:pt>
                <c:pt idx="373">
                  <c:v>-0.26411765766</c:v>
                </c:pt>
                <c:pt idx="374">
                  <c:v>1.1156174564000001</c:v>
                </c:pt>
                <c:pt idx="375">
                  <c:v>0.85008215740000004</c:v>
                </c:pt>
                <c:pt idx="376">
                  <c:v>1.096147685</c:v>
                </c:pt>
                <c:pt idx="377">
                  <c:v>1.0438546458</c:v>
                </c:pt>
                <c:pt idx="378">
                  <c:v>0.89558279519999995</c:v>
                </c:pt>
                <c:pt idx="379">
                  <c:v>0.82857511039999998</c:v>
                </c:pt>
                <c:pt idx="380">
                  <c:v>1.1364439287999999</c:v>
                </c:pt>
                <c:pt idx="381">
                  <c:v>1.2613983150000001</c:v>
                </c:pt>
                <c:pt idx="382">
                  <c:v>0.62710723599999996</c:v>
                </c:pt>
                <c:pt idx="383">
                  <c:v>3.2448640395999999</c:v>
                </c:pt>
                <c:pt idx="384">
                  <c:v>1.3415326380000001</c:v>
                </c:pt>
                <c:pt idx="385">
                  <c:v>-0.49117024400000003</c:v>
                </c:pt>
                <c:pt idx="386">
                  <c:v>-2.3650723544000001</c:v>
                </c:pt>
                <c:pt idx="387">
                  <c:v>-3.2026417251999999</c:v>
                </c:pt>
                <c:pt idx="388">
                  <c:v>-0.84385467739999998</c:v>
                </c:pt>
                <c:pt idx="389">
                  <c:v>2.0892394724000001</c:v>
                </c:pt>
                <c:pt idx="390">
                  <c:v>2.3552240395999999</c:v>
                </c:pt>
                <c:pt idx="391">
                  <c:v>2.5643917482000003</c:v>
                </c:pt>
                <c:pt idx="392">
                  <c:v>2.6664868346000001</c:v>
                </c:pt>
                <c:pt idx="393">
                  <c:v>2.9820465908</c:v>
                </c:pt>
                <c:pt idx="394">
                  <c:v>2.9754854958000001</c:v>
                </c:pt>
                <c:pt idx="395">
                  <c:v>3.0854983782000001</c:v>
                </c:pt>
                <c:pt idx="396">
                  <c:v>3.0535825431999997</c:v>
                </c:pt>
                <c:pt idx="397">
                  <c:v>3.1857830472000002</c:v>
                </c:pt>
                <c:pt idx="398">
                  <c:v>3.1839726298</c:v>
                </c:pt>
                <c:pt idx="399">
                  <c:v>3.2290195511999999</c:v>
                </c:pt>
                <c:pt idx="400">
                  <c:v>3.1955157087999999</c:v>
                </c:pt>
                <c:pt idx="401">
                  <c:v>3.2016275356000001</c:v>
                </c:pt>
                <c:pt idx="402">
                  <c:v>3.1538627639999999</c:v>
                </c:pt>
                <c:pt idx="403">
                  <c:v>3.2448640395999999</c:v>
                </c:pt>
                <c:pt idx="404">
                  <c:v>3.1407361257999997</c:v>
                </c:pt>
                <c:pt idx="405">
                  <c:v>3.2446416295999998</c:v>
                </c:pt>
                <c:pt idx="406">
                  <c:v>3.1405092676000002</c:v>
                </c:pt>
                <c:pt idx="407">
                  <c:v>3.2493923071999999</c:v>
                </c:pt>
                <c:pt idx="408">
                  <c:v>3.1667669921999999</c:v>
                </c:pt>
                <c:pt idx="409">
                  <c:v>3.2466789052</c:v>
                </c:pt>
                <c:pt idx="410">
                  <c:v>3.1685774095999997</c:v>
                </c:pt>
                <c:pt idx="411">
                  <c:v>3.2324135277999999</c:v>
                </c:pt>
                <c:pt idx="412">
                  <c:v>3.1778608030000002</c:v>
                </c:pt>
                <c:pt idx="413">
                  <c:v>3.2546011493999996</c:v>
                </c:pt>
                <c:pt idx="414">
                  <c:v>3.2109109289999997</c:v>
                </c:pt>
                <c:pt idx="415">
                  <c:v>3.26297711</c:v>
                </c:pt>
                <c:pt idx="416">
                  <c:v>3.2152123384000002</c:v>
                </c:pt>
                <c:pt idx="417">
                  <c:v>3.2272091337999997</c:v>
                </c:pt>
                <c:pt idx="418">
                  <c:v>3.2011738191999997</c:v>
                </c:pt>
                <c:pt idx="419">
                  <c:v>3.2618428189999999</c:v>
                </c:pt>
                <c:pt idx="420">
                  <c:v>3.2027618266000002</c:v>
                </c:pt>
                <c:pt idx="421">
                  <c:v>3.2333209605999995</c:v>
                </c:pt>
                <c:pt idx="422">
                  <c:v>3.1966499998</c:v>
                </c:pt>
                <c:pt idx="423">
                  <c:v>3.2514295827999997</c:v>
                </c:pt>
                <c:pt idx="424">
                  <c:v>3.1937052913999997</c:v>
                </c:pt>
                <c:pt idx="425">
                  <c:v>3.2607129762000002</c:v>
                </c:pt>
                <c:pt idx="426">
                  <c:v>3.2222271497999997</c:v>
                </c:pt>
                <c:pt idx="427">
                  <c:v>3.2389790710000002</c:v>
                </c:pt>
                <c:pt idx="428">
                  <c:v>3.2174764722</c:v>
                </c:pt>
                <c:pt idx="429">
                  <c:v>3.2475818897999997</c:v>
                </c:pt>
                <c:pt idx="430">
                  <c:v>3.1980067008000002</c:v>
                </c:pt>
                <c:pt idx="431">
                  <c:v>3.2297001258</c:v>
                </c:pt>
                <c:pt idx="432">
                  <c:v>3.2405670784000002</c:v>
                </c:pt>
                <c:pt idx="433">
                  <c:v>3.2536937166</c:v>
                </c:pt>
                <c:pt idx="434">
                  <c:v>3.2326403859999999</c:v>
                </c:pt>
                <c:pt idx="435">
                  <c:v>3.2258524327999996</c:v>
                </c:pt>
                <c:pt idx="436">
                  <c:v>3.2392059292000002</c:v>
                </c:pt>
                <c:pt idx="437">
                  <c:v>3.2439610549999998</c:v>
                </c:pt>
                <c:pt idx="438">
                  <c:v>3.2496191653999995</c:v>
                </c:pt>
                <c:pt idx="439">
                  <c:v>3.2550504175999997</c:v>
                </c:pt>
                <c:pt idx="440">
                  <c:v>3.2324135277999999</c:v>
                </c:pt>
                <c:pt idx="441">
                  <c:v>2.6323068658</c:v>
                </c:pt>
                <c:pt idx="442">
                  <c:v>3.2269822756000002</c:v>
                </c:pt>
                <c:pt idx="443">
                  <c:v>3.2428267640000001</c:v>
                </c:pt>
                <c:pt idx="444">
                  <c:v>3.2398865037999998</c:v>
                </c:pt>
                <c:pt idx="445">
                  <c:v>3.1742355199999999</c:v>
                </c:pt>
                <c:pt idx="446">
                  <c:v>3.2604861180000002</c:v>
                </c:pt>
                <c:pt idx="447">
                  <c:v>3.25029974</c:v>
                </c:pt>
                <c:pt idx="448">
                  <c:v>3.2548235593999997</c:v>
                </c:pt>
                <c:pt idx="449">
                  <c:v>3.2057020868000001</c:v>
                </c:pt>
                <c:pt idx="450">
                  <c:v>3.2493923071999999</c:v>
                </c:pt>
                <c:pt idx="451">
                  <c:v>3.2369417953999999</c:v>
                </c:pt>
                <c:pt idx="452">
                  <c:v>3.2136287792</c:v>
                </c:pt>
                <c:pt idx="453">
                  <c:v>3.2591249688000001</c:v>
                </c:pt>
                <c:pt idx="454">
                  <c:v>3.2475818897999997</c:v>
                </c:pt>
                <c:pt idx="455">
                  <c:v>3.2197406059999998</c:v>
                </c:pt>
                <c:pt idx="456">
                  <c:v>3.2283389766000004</c:v>
                </c:pt>
                <c:pt idx="457">
                  <c:v>3.2149854801999997</c:v>
                </c:pt>
                <c:pt idx="458">
                  <c:v>3.2559578503999997</c:v>
                </c:pt>
                <c:pt idx="459">
                  <c:v>3.2294732676</c:v>
                </c:pt>
                <c:pt idx="460">
                  <c:v>3.2102303544000002</c:v>
                </c:pt>
                <c:pt idx="461">
                  <c:v>3.2584488424</c:v>
                </c:pt>
                <c:pt idx="462">
                  <c:v>3.2713530706</c:v>
                </c:pt>
                <c:pt idx="463">
                  <c:v>3.2278897084000002</c:v>
                </c:pt>
                <c:pt idx="464">
                  <c:v>3.2407894884000004</c:v>
                </c:pt>
                <c:pt idx="465">
                  <c:v>3.2081930787999999</c:v>
                </c:pt>
                <c:pt idx="466">
                  <c:v>3.167674425</c:v>
                </c:pt>
                <c:pt idx="467">
                  <c:v>3.2224540079999997</c:v>
                </c:pt>
                <c:pt idx="468">
                  <c:v>3.2213241652</c:v>
                </c:pt>
                <c:pt idx="469">
                  <c:v>3.0759925747999999</c:v>
                </c:pt>
                <c:pt idx="470">
                  <c:v>3.1826114805999999</c:v>
                </c:pt>
                <c:pt idx="471">
                  <c:v>3.1436763859999997</c:v>
                </c:pt>
                <c:pt idx="472">
                  <c:v>3.1645028584000001</c:v>
                </c:pt>
                <c:pt idx="473">
                  <c:v>3.0257368112000003</c:v>
                </c:pt>
                <c:pt idx="474">
                  <c:v>3.1749160945999999</c:v>
                </c:pt>
                <c:pt idx="475">
                  <c:v>3.1828383387999999</c:v>
                </c:pt>
                <c:pt idx="476">
                  <c:v>3.1543164803999999</c:v>
                </c:pt>
                <c:pt idx="477">
                  <c:v>3.1835189133999999</c:v>
                </c:pt>
                <c:pt idx="478">
                  <c:v>3.1683505514000001</c:v>
                </c:pt>
                <c:pt idx="479">
                  <c:v>3.1377914173999999</c:v>
                </c:pt>
                <c:pt idx="480">
                  <c:v>3.1260214801999999</c:v>
                </c:pt>
                <c:pt idx="481">
                  <c:v>3.1117605510000002</c:v>
                </c:pt>
                <c:pt idx="482">
                  <c:v>3.0993100392000001</c:v>
                </c:pt>
                <c:pt idx="483">
                  <c:v>3.1658640075999998</c:v>
                </c:pt>
                <c:pt idx="484">
                  <c:v>3.1339437243999999</c:v>
                </c:pt>
                <c:pt idx="485">
                  <c:v>3.1735593935999997</c:v>
                </c:pt>
                <c:pt idx="486">
                  <c:v>2.9689199525999999</c:v>
                </c:pt>
                <c:pt idx="487">
                  <c:v>2.1055376772000001</c:v>
                </c:pt>
                <c:pt idx="488">
                  <c:v>2.6488274806000001</c:v>
                </c:pt>
                <c:pt idx="489">
                  <c:v>3.1436763859999997</c:v>
                </c:pt>
                <c:pt idx="490">
                  <c:v>3.26297711</c:v>
                </c:pt>
                <c:pt idx="491">
                  <c:v>3.2514295827999997</c:v>
                </c:pt>
                <c:pt idx="492">
                  <c:v>3.2708993541999996</c:v>
                </c:pt>
                <c:pt idx="493">
                  <c:v>3.2516564410000002</c:v>
                </c:pt>
                <c:pt idx="494">
                  <c:v>3.2738396143999999</c:v>
                </c:pt>
                <c:pt idx="495">
                  <c:v>3.2530131419999999</c:v>
                </c:pt>
                <c:pt idx="496">
                  <c:v>3.2373955118</c:v>
                </c:pt>
                <c:pt idx="497">
                  <c:v>3.2568608349999999</c:v>
                </c:pt>
                <c:pt idx="498">
                  <c:v>3.2887811181999997</c:v>
                </c:pt>
                <c:pt idx="499">
                  <c:v>3.2874244172</c:v>
                </c:pt>
                <c:pt idx="500">
                  <c:v>3.2412432047999999</c:v>
                </c:pt>
                <c:pt idx="501">
                  <c:v>3.2303762522000001</c:v>
                </c:pt>
                <c:pt idx="502">
                  <c:v>3.25029974</c:v>
                </c:pt>
                <c:pt idx="503">
                  <c:v>3.2552772758000001</c:v>
                </c:pt>
                <c:pt idx="504">
                  <c:v>3.2473550315999997</c:v>
                </c:pt>
                <c:pt idx="505">
                  <c:v>3.2412432047999999</c:v>
                </c:pt>
                <c:pt idx="506">
                  <c:v>3.291045252</c:v>
                </c:pt>
                <c:pt idx="507">
                  <c:v>3.229926984</c:v>
                </c:pt>
                <c:pt idx="508">
                  <c:v>3.2663710866</c:v>
                </c:pt>
                <c:pt idx="509">
                  <c:v>3.2041185275999999</c:v>
                </c:pt>
                <c:pt idx="510">
                  <c:v>3.2650143855999998</c:v>
                </c:pt>
                <c:pt idx="511">
                  <c:v>3.2589025588</c:v>
                </c:pt>
                <c:pt idx="512">
                  <c:v>3.2394327874000002</c:v>
                </c:pt>
                <c:pt idx="513">
                  <c:v>3.2650143855999998</c:v>
                </c:pt>
                <c:pt idx="514">
                  <c:v>3.2677277875999997</c:v>
                </c:pt>
                <c:pt idx="515">
                  <c:v>3.2577682678</c:v>
                </c:pt>
                <c:pt idx="516">
                  <c:v>3.2009514092</c:v>
                </c:pt>
                <c:pt idx="517">
                  <c:v>3.2489385907999999</c:v>
                </c:pt>
                <c:pt idx="518">
                  <c:v>3.2546011493999996</c:v>
                </c:pt>
                <c:pt idx="519">
                  <c:v>3.2512027245999997</c:v>
                </c:pt>
                <c:pt idx="520">
                  <c:v>3.2403402202000002</c:v>
                </c:pt>
                <c:pt idx="521">
                  <c:v>3.2149854801999997</c:v>
                </c:pt>
                <c:pt idx="522">
                  <c:v>3.2197406059999998</c:v>
                </c:pt>
                <c:pt idx="523">
                  <c:v>3.2650143855999998</c:v>
                </c:pt>
                <c:pt idx="524">
                  <c:v>3.2525638737999998</c:v>
                </c:pt>
                <c:pt idx="525">
                  <c:v>3.2455446142</c:v>
                </c:pt>
                <c:pt idx="526">
                  <c:v>3.2697650631999999</c:v>
                </c:pt>
                <c:pt idx="527">
                  <c:v>3.2650143855999998</c:v>
                </c:pt>
                <c:pt idx="528">
                  <c:v>3.2498460236</c:v>
                </c:pt>
                <c:pt idx="529">
                  <c:v>3.2487117325999999</c:v>
                </c:pt>
                <c:pt idx="530">
                  <c:v>3.2577682678</c:v>
                </c:pt>
                <c:pt idx="531">
                  <c:v>3.2557309922000002</c:v>
                </c:pt>
                <c:pt idx="532">
                  <c:v>3.2548235593999997</c:v>
                </c:pt>
                <c:pt idx="533">
                  <c:v>3.2507490082000001</c:v>
                </c:pt>
                <c:pt idx="534">
                  <c:v>3.2525638737999998</c:v>
                </c:pt>
                <c:pt idx="535">
                  <c:v>3.2595786852000002</c:v>
                </c:pt>
                <c:pt idx="536">
                  <c:v>3.2186063149999997</c:v>
                </c:pt>
                <c:pt idx="537">
                  <c:v>3.2283389766000004</c:v>
                </c:pt>
                <c:pt idx="538">
                  <c:v>3.221097307</c:v>
                </c:pt>
                <c:pt idx="539">
                  <c:v>2.7058756455999999</c:v>
                </c:pt>
                <c:pt idx="540">
                  <c:v>3.2665979448</c:v>
                </c:pt>
                <c:pt idx="541">
                  <c:v>3.2686352203999998</c:v>
                </c:pt>
                <c:pt idx="542">
                  <c:v>3.2550504175999997</c:v>
                </c:pt>
                <c:pt idx="543">
                  <c:v>3.2290195511999999</c:v>
                </c:pt>
                <c:pt idx="544">
                  <c:v>3.2944392285999999</c:v>
                </c:pt>
                <c:pt idx="545">
                  <c:v>3.2516564410000002</c:v>
                </c:pt>
                <c:pt idx="546">
                  <c:v>3.229926984</c:v>
                </c:pt>
                <c:pt idx="547">
                  <c:v>3.2561847085999998</c:v>
                </c:pt>
                <c:pt idx="548">
                  <c:v>3.2373955118</c:v>
                </c:pt>
                <c:pt idx="549">
                  <c:v>3.2473550315999997</c:v>
                </c:pt>
                <c:pt idx="550">
                  <c:v>3.274520189</c:v>
                </c:pt>
                <c:pt idx="551">
                  <c:v>3.2697650631999999</c:v>
                </c:pt>
                <c:pt idx="552">
                  <c:v>3.2604861180000002</c:v>
                </c:pt>
                <c:pt idx="553">
                  <c:v>3.2724829133999997</c:v>
                </c:pt>
                <c:pt idx="554">
                  <c:v>3.2765574646000002</c:v>
                </c:pt>
                <c:pt idx="555">
                  <c:v>3.2973839369999998</c:v>
                </c:pt>
                <c:pt idx="556">
                  <c:v>3.2430536222000002</c:v>
                </c:pt>
                <c:pt idx="557">
                  <c:v>3.2702187796</c:v>
                </c:pt>
                <c:pt idx="558">
                  <c:v>3.2453177559999999</c:v>
                </c:pt>
                <c:pt idx="559">
                  <c:v>3.2568608349999999</c:v>
                </c:pt>
                <c:pt idx="560">
                  <c:v>3.2616159607999999</c:v>
                </c:pt>
                <c:pt idx="561">
                  <c:v>3.2632039681999996</c:v>
                </c:pt>
                <c:pt idx="562">
                  <c:v>3.2550504175999997</c:v>
                </c:pt>
                <c:pt idx="563">
                  <c:v>3.2326403859999999</c:v>
                </c:pt>
                <c:pt idx="564">
                  <c:v>3.2380760864</c:v>
                </c:pt>
                <c:pt idx="565">
                  <c:v>3.2616159607999999</c:v>
                </c:pt>
                <c:pt idx="566">
                  <c:v>3.2278897084000002</c:v>
                </c:pt>
                <c:pt idx="567">
                  <c:v>3.2677277875999997</c:v>
                </c:pt>
                <c:pt idx="568">
                  <c:v>3.2124944881999999</c:v>
                </c:pt>
                <c:pt idx="569">
                  <c:v>3.2380760864</c:v>
                </c:pt>
                <c:pt idx="570">
                  <c:v>3.2480356062000002</c:v>
                </c:pt>
                <c:pt idx="571">
                  <c:v>3.2747470472</c:v>
                </c:pt>
                <c:pt idx="572">
                  <c:v>3.2253987164</c:v>
                </c:pt>
                <c:pt idx="573">
                  <c:v>3.2484893225999998</c:v>
                </c:pt>
                <c:pt idx="574">
                  <c:v>3.1921217322</c:v>
                </c:pt>
                <c:pt idx="575">
                  <c:v>3.2410163465999999</c:v>
                </c:pt>
                <c:pt idx="576">
                  <c:v>3.2419237794</c:v>
                </c:pt>
                <c:pt idx="577">
                  <c:v>3.2688620785999998</c:v>
                </c:pt>
                <c:pt idx="578">
                  <c:v>3.2699919213999999</c:v>
                </c:pt>
                <c:pt idx="579">
                  <c:v>3.2478087480000002</c:v>
                </c:pt>
                <c:pt idx="580">
                  <c:v>3.2462251888</c:v>
                </c:pt>
                <c:pt idx="581">
                  <c:v>3.2127213464</c:v>
                </c:pt>
                <c:pt idx="582">
                  <c:v>3.2591249688000001</c:v>
                </c:pt>
                <c:pt idx="583">
                  <c:v>3.2496191653999995</c:v>
                </c:pt>
                <c:pt idx="584">
                  <c:v>3.2711262124</c:v>
                </c:pt>
                <c:pt idx="585">
                  <c:v>3.254147433</c:v>
                </c:pt>
                <c:pt idx="586">
                  <c:v>3.2432804804000002</c:v>
                </c:pt>
                <c:pt idx="587">
                  <c:v>3.2767843228000002</c:v>
                </c:pt>
                <c:pt idx="588">
                  <c:v>3.2835767242</c:v>
                </c:pt>
                <c:pt idx="589">
                  <c:v>3.2489385907999999</c:v>
                </c:pt>
                <c:pt idx="590">
                  <c:v>3.2609398343999998</c:v>
                </c:pt>
                <c:pt idx="591">
                  <c:v>3.2564115667999998</c:v>
                </c:pt>
                <c:pt idx="592">
                  <c:v>3.2672785194</c:v>
                </c:pt>
                <c:pt idx="593">
                  <c:v>3.2097810862</c:v>
                </c:pt>
                <c:pt idx="594">
                  <c:v>3.2622965354</c:v>
                </c:pt>
                <c:pt idx="595">
                  <c:v>3.2462251888</c:v>
                </c:pt>
                <c:pt idx="596">
                  <c:v>3.2763306063999997</c:v>
                </c:pt>
                <c:pt idx="597">
                  <c:v>3.2835767242</c:v>
                </c:pt>
                <c:pt idx="598">
                  <c:v>3.2729366298000002</c:v>
                </c:pt>
                <c:pt idx="599">
                  <c:v>3.2616159607999999</c:v>
                </c:pt>
                <c:pt idx="600">
                  <c:v>3.2670516611999996</c:v>
                </c:pt>
                <c:pt idx="601">
                  <c:v>3.2704456378</c:v>
                </c:pt>
                <c:pt idx="602">
                  <c:v>3.2636532363999997</c:v>
                </c:pt>
                <c:pt idx="603">
                  <c:v>0.55059374780000003</c:v>
                </c:pt>
                <c:pt idx="604">
                  <c:v>-3.8790439136000003</c:v>
                </c:pt>
                <c:pt idx="605">
                  <c:v>-4.0472348037999994</c:v>
                </c:pt>
                <c:pt idx="606">
                  <c:v>-4.1097142209999999</c:v>
                </c:pt>
                <c:pt idx="607">
                  <c:v>2.5521680945999998</c:v>
                </c:pt>
                <c:pt idx="608">
                  <c:v>3.2747470472</c:v>
                </c:pt>
                <c:pt idx="609">
                  <c:v>3.2303762522000001</c:v>
                </c:pt>
                <c:pt idx="610">
                  <c:v>3.2684083621999998</c:v>
                </c:pt>
                <c:pt idx="611">
                  <c:v>3.2625233936</c:v>
                </c:pt>
                <c:pt idx="612">
                  <c:v>3.2733903461999998</c:v>
                </c:pt>
                <c:pt idx="613">
                  <c:v>3.2684083621999998</c:v>
                </c:pt>
                <c:pt idx="614">
                  <c:v>3.2557309922000002</c:v>
                </c:pt>
                <c:pt idx="615">
                  <c:v>3.2527862837999999</c:v>
                </c:pt>
                <c:pt idx="616">
                  <c:v>3.2659173701999995</c:v>
                </c:pt>
                <c:pt idx="617">
                  <c:v>3.2428267640000001</c:v>
                </c:pt>
                <c:pt idx="618">
                  <c:v>3.3028151891999999</c:v>
                </c:pt>
                <c:pt idx="619">
                  <c:v>3.3034957638</c:v>
                </c:pt>
                <c:pt idx="620">
                  <c:v>3.2306031104000001</c:v>
                </c:pt>
                <c:pt idx="621">
                  <c:v>3.2697650631999999</c:v>
                </c:pt>
                <c:pt idx="622">
                  <c:v>3.2421506375999996</c:v>
                </c:pt>
                <c:pt idx="623">
                  <c:v>3.2548235593999997</c:v>
                </c:pt>
                <c:pt idx="624">
                  <c:v>3.2749739054</c:v>
                </c:pt>
                <c:pt idx="625">
                  <c:v>3.2670516611999996</c:v>
                </c:pt>
                <c:pt idx="626">
                  <c:v>3.2283389766000004</c:v>
                </c:pt>
                <c:pt idx="627">
                  <c:v>3.2702187796</c:v>
                </c:pt>
                <c:pt idx="628">
                  <c:v>3.2654636537999999</c:v>
                </c:pt>
                <c:pt idx="629">
                  <c:v>3.2523370155999998</c:v>
                </c:pt>
                <c:pt idx="630">
                  <c:v>3.2306031104000001</c:v>
                </c:pt>
                <c:pt idx="631">
                  <c:v>3.2684083621999998</c:v>
                </c:pt>
                <c:pt idx="632">
                  <c:v>3.2437341967999997</c:v>
                </c:pt>
                <c:pt idx="633">
                  <c:v>3.2561847085999998</c:v>
                </c:pt>
                <c:pt idx="634">
                  <c:v>3.2552772758000001</c:v>
                </c:pt>
                <c:pt idx="635">
                  <c:v>3.2183794567999997</c:v>
                </c:pt>
                <c:pt idx="636">
                  <c:v>3.2609398343999998</c:v>
                </c:pt>
                <c:pt idx="637">
                  <c:v>3.2808588739999998</c:v>
                </c:pt>
                <c:pt idx="638">
                  <c:v>3.2487117325999999</c:v>
                </c:pt>
                <c:pt idx="639">
                  <c:v>3.2575414095999999</c:v>
                </c:pt>
                <c:pt idx="640">
                  <c:v>3.2837991341999997</c:v>
                </c:pt>
                <c:pt idx="641">
                  <c:v>3.2229077244000002</c:v>
                </c:pt>
                <c:pt idx="642">
                  <c:v>3.2410163465999999</c:v>
                </c:pt>
                <c:pt idx="643">
                  <c:v>3.2663710866</c:v>
                </c:pt>
                <c:pt idx="644">
                  <c:v>3.2598055433999997</c:v>
                </c:pt>
                <c:pt idx="645">
                  <c:v>3.2595786852000002</c:v>
                </c:pt>
                <c:pt idx="646">
                  <c:v>3.2514295827999997</c:v>
                </c:pt>
                <c:pt idx="647">
                  <c:v>3.2482624643999998</c:v>
                </c:pt>
                <c:pt idx="648">
                  <c:v>3.2681815040000002</c:v>
                </c:pt>
                <c:pt idx="649">
                  <c:v>3.2740664725999999</c:v>
                </c:pt>
                <c:pt idx="650">
                  <c:v>3.2756500318000001</c:v>
                </c:pt>
                <c:pt idx="651">
                  <c:v>3.2627502518</c:v>
                </c:pt>
                <c:pt idx="652">
                  <c:v>3.2733903461999998</c:v>
                </c:pt>
                <c:pt idx="653">
                  <c:v>3.2625233936</c:v>
                </c:pt>
                <c:pt idx="654">
                  <c:v>3.2699919213999999</c:v>
                </c:pt>
                <c:pt idx="655">
                  <c:v>3.2742933308</c:v>
                </c:pt>
                <c:pt idx="656">
                  <c:v>3.2613891025999999</c:v>
                </c:pt>
                <c:pt idx="657">
                  <c:v>3.2616159607999999</c:v>
                </c:pt>
                <c:pt idx="658">
                  <c:v>3.2500728818</c:v>
                </c:pt>
                <c:pt idx="659">
                  <c:v>3.2437341967999997</c:v>
                </c:pt>
                <c:pt idx="660">
                  <c:v>3.2670516611999996</c:v>
                </c:pt>
                <c:pt idx="661">
                  <c:v>3.2564115667999998</c:v>
                </c:pt>
                <c:pt idx="662">
                  <c:v>3.25029974</c:v>
                </c:pt>
                <c:pt idx="663">
                  <c:v>3.2837991341999997</c:v>
                </c:pt>
                <c:pt idx="664">
                  <c:v>3.2389790710000002</c:v>
                </c:pt>
                <c:pt idx="665">
                  <c:v>3.3073434568</c:v>
                </c:pt>
                <c:pt idx="666">
                  <c:v>3.2247181417999999</c:v>
                </c:pt>
                <c:pt idx="667">
                  <c:v>3.2530131419999999</c:v>
                </c:pt>
                <c:pt idx="668">
                  <c:v>3.2733903461999998</c:v>
                </c:pt>
                <c:pt idx="669">
                  <c:v>3.2559578503999997</c:v>
                </c:pt>
                <c:pt idx="670">
                  <c:v>3.2568608349999999</c:v>
                </c:pt>
                <c:pt idx="671">
                  <c:v>3.2469013152000001</c:v>
                </c:pt>
                <c:pt idx="672">
                  <c:v>3.2591249688000001</c:v>
                </c:pt>
                <c:pt idx="673">
                  <c:v>3.2582219842</c:v>
                </c:pt>
                <c:pt idx="674">
                  <c:v>3.2840259923999997</c:v>
                </c:pt>
                <c:pt idx="675">
                  <c:v>3.2564115667999998</c:v>
                </c:pt>
                <c:pt idx="676">
                  <c:v>3.2652412437999998</c:v>
                </c:pt>
                <c:pt idx="677">
                  <c:v>3.2650143855999998</c:v>
                </c:pt>
                <c:pt idx="678">
                  <c:v>3.1796712203999999</c:v>
                </c:pt>
                <c:pt idx="679">
                  <c:v>3.2776873073999999</c:v>
                </c:pt>
                <c:pt idx="680">
                  <c:v>3.2308299686000002</c:v>
                </c:pt>
                <c:pt idx="681">
                  <c:v>3.2690889368000002</c:v>
                </c:pt>
                <c:pt idx="682">
                  <c:v>0.88154872419999997</c:v>
                </c:pt>
                <c:pt idx="683">
                  <c:v>4.3563491181999998</c:v>
                </c:pt>
                <c:pt idx="684">
                  <c:v>2.8229077876000002</c:v>
                </c:pt>
                <c:pt idx="685">
                  <c:v>3.2507490082000001</c:v>
                </c:pt>
                <c:pt idx="686">
                  <c:v>3.2539205748</c:v>
                </c:pt>
                <c:pt idx="687">
                  <c:v>3.2532400001999999</c:v>
                </c:pt>
                <c:pt idx="688">
                  <c:v>3.2491654489999999</c:v>
                </c:pt>
                <c:pt idx="689">
                  <c:v>3.2385298028</c:v>
                </c:pt>
                <c:pt idx="690">
                  <c:v>3.2611622443999999</c:v>
                </c:pt>
                <c:pt idx="691">
                  <c:v>3.2675053776</c:v>
                </c:pt>
                <c:pt idx="692">
                  <c:v>3.2353582362000002</c:v>
                </c:pt>
                <c:pt idx="693">
                  <c:v>3.257995126</c:v>
                </c:pt>
                <c:pt idx="694">
                  <c:v>3.2410163465999999</c:v>
                </c:pt>
                <c:pt idx="695">
                  <c:v>3.2462251888</c:v>
                </c:pt>
                <c:pt idx="696">
                  <c:v>3.2697650631999999</c:v>
                </c:pt>
                <c:pt idx="697">
                  <c:v>3.2401133619999998</c:v>
                </c:pt>
                <c:pt idx="698">
                  <c:v>3.2258524327999996</c:v>
                </c:pt>
                <c:pt idx="699">
                  <c:v>3.2697650631999999</c:v>
                </c:pt>
                <c:pt idx="700">
                  <c:v>3.2713530706</c:v>
                </c:pt>
                <c:pt idx="701">
                  <c:v>3.2371686535999999</c:v>
                </c:pt>
                <c:pt idx="702">
                  <c:v>3.2770111810000002</c:v>
                </c:pt>
                <c:pt idx="703">
                  <c:v>3.2475818897999997</c:v>
                </c:pt>
                <c:pt idx="704">
                  <c:v>3.2360388107999998</c:v>
                </c:pt>
                <c:pt idx="705">
                  <c:v>3.2781410237999999</c:v>
                </c:pt>
                <c:pt idx="706">
                  <c:v>3.2801782993999997</c:v>
                </c:pt>
                <c:pt idx="707">
                  <c:v>3.2421506375999996</c:v>
                </c:pt>
                <c:pt idx="708">
                  <c:v>3.266824803</c:v>
                </c:pt>
                <c:pt idx="709">
                  <c:v>3.2407894884000004</c:v>
                </c:pt>
                <c:pt idx="710">
                  <c:v>3.2455446142</c:v>
                </c:pt>
                <c:pt idx="711">
                  <c:v>3.2353582362000002</c:v>
                </c:pt>
                <c:pt idx="712">
                  <c:v>3.2650143855999998</c:v>
                </c:pt>
                <c:pt idx="713">
                  <c:v>3.2292464094</c:v>
                </c:pt>
                <c:pt idx="714">
                  <c:v>3.2367149371999999</c:v>
                </c:pt>
                <c:pt idx="715">
                  <c:v>3.2428267640000001</c:v>
                </c:pt>
                <c:pt idx="716">
                  <c:v>3.2813125903999998</c:v>
                </c:pt>
                <c:pt idx="717">
                  <c:v>3.2733903461999998</c:v>
                </c:pt>
                <c:pt idx="718">
                  <c:v>3.274520189</c:v>
                </c:pt>
                <c:pt idx="719">
                  <c:v>3.2675053776</c:v>
                </c:pt>
                <c:pt idx="720">
                  <c:v>3.2220002916000001</c:v>
                </c:pt>
                <c:pt idx="721">
                  <c:v>3.2720291970000002</c:v>
                </c:pt>
                <c:pt idx="722">
                  <c:v>3.2263017009999997</c:v>
                </c:pt>
                <c:pt idx="723">
                  <c:v>3.2306031104000001</c:v>
                </c:pt>
                <c:pt idx="724">
                  <c:v>3.2204167323999999</c:v>
                </c:pt>
                <c:pt idx="725">
                  <c:v>3.2297001258</c:v>
                </c:pt>
                <c:pt idx="726">
                  <c:v>3.2690889368000002</c:v>
                </c:pt>
                <c:pt idx="727">
                  <c:v>3.2484893225999998</c:v>
                </c:pt>
                <c:pt idx="728">
                  <c:v>3.2693157950000002</c:v>
                </c:pt>
                <c:pt idx="729">
                  <c:v>3.2317374014000002</c:v>
                </c:pt>
                <c:pt idx="730">
                  <c:v>3.2004976928</c:v>
                </c:pt>
                <c:pt idx="731">
                  <c:v>3.2500728818</c:v>
                </c:pt>
                <c:pt idx="732">
                  <c:v>3.2514295827999997</c:v>
                </c:pt>
                <c:pt idx="733">
                  <c:v>3.2290195511999999</c:v>
                </c:pt>
                <c:pt idx="734">
                  <c:v>3.2591249688000001</c:v>
                </c:pt>
                <c:pt idx="735">
                  <c:v>3.2403402202000002</c:v>
                </c:pt>
                <c:pt idx="736">
                  <c:v>3.2457714724</c:v>
                </c:pt>
                <c:pt idx="737">
                  <c:v>3.2512027245999997</c:v>
                </c:pt>
                <c:pt idx="738">
                  <c:v>3.2423774958</c:v>
                </c:pt>
                <c:pt idx="739">
                  <c:v>3.2650143855999998</c:v>
                </c:pt>
                <c:pt idx="740">
                  <c:v>3.2675053776</c:v>
                </c:pt>
                <c:pt idx="741">
                  <c:v>3.2564115667999998</c:v>
                </c:pt>
                <c:pt idx="742">
                  <c:v>3.2555041340000002</c:v>
                </c:pt>
                <c:pt idx="743">
                  <c:v>3.2473550315999997</c:v>
                </c:pt>
                <c:pt idx="744">
                  <c:v>3.2620696772000004</c:v>
                </c:pt>
                <c:pt idx="745">
                  <c:v>3.2679546458000002</c:v>
                </c:pt>
                <c:pt idx="746">
                  <c:v>3.2756500318000001</c:v>
                </c:pt>
                <c:pt idx="747">
                  <c:v>3.2355850944000002</c:v>
                </c:pt>
                <c:pt idx="748">
                  <c:v>3.2373955118</c:v>
                </c:pt>
                <c:pt idx="749">
                  <c:v>3.2493923071999999</c:v>
                </c:pt>
                <c:pt idx="750">
                  <c:v>3.2736127561999999</c:v>
                </c:pt>
                <c:pt idx="751">
                  <c:v>3.2684083621999998</c:v>
                </c:pt>
                <c:pt idx="752">
                  <c:v>3.2602592598000002</c:v>
                </c:pt>
                <c:pt idx="753">
                  <c:v>3.2595786852000002</c:v>
                </c:pt>
                <c:pt idx="754">
                  <c:v>3.2539205748</c:v>
                </c:pt>
                <c:pt idx="755">
                  <c:v>3.2321911177999998</c:v>
                </c:pt>
                <c:pt idx="756">
                  <c:v>3.2711262124</c:v>
                </c:pt>
                <c:pt idx="757">
                  <c:v>3.2656905119999999</c:v>
                </c:pt>
                <c:pt idx="758">
                  <c:v>3.2586757006</c:v>
                </c:pt>
                <c:pt idx="759">
                  <c:v>3.2622965354</c:v>
                </c:pt>
                <c:pt idx="760">
                  <c:v>3.2806320158000002</c:v>
                </c:pt>
                <c:pt idx="761">
                  <c:v>3.2568608349999999</c:v>
                </c:pt>
                <c:pt idx="762">
                  <c:v>3.2224540079999997</c:v>
                </c:pt>
                <c:pt idx="763">
                  <c:v>3.2595786852000002</c:v>
                </c:pt>
                <c:pt idx="764">
                  <c:v>3.2285658347999999</c:v>
                </c:pt>
                <c:pt idx="765">
                  <c:v>3.2267554174000002</c:v>
                </c:pt>
                <c:pt idx="766">
                  <c:v>3.2455446142</c:v>
                </c:pt>
                <c:pt idx="767">
                  <c:v>3.2450908977999999</c:v>
                </c:pt>
                <c:pt idx="768">
                  <c:v>3.2287926929999999</c:v>
                </c:pt>
                <c:pt idx="769">
                  <c:v>3.2525638737999998</c:v>
                </c:pt>
                <c:pt idx="770">
                  <c:v>3.257995126</c:v>
                </c:pt>
                <c:pt idx="771">
                  <c:v>3.2738396143999999</c:v>
                </c:pt>
                <c:pt idx="772">
                  <c:v>3.2702187796</c:v>
                </c:pt>
                <c:pt idx="773">
                  <c:v>3.2636532363999997</c:v>
                </c:pt>
                <c:pt idx="774">
                  <c:v>3.2860632679999999</c:v>
                </c:pt>
                <c:pt idx="775">
                  <c:v>3.2521101573999998</c:v>
                </c:pt>
                <c:pt idx="776">
                  <c:v>3.2496191653999995</c:v>
                </c:pt>
                <c:pt idx="777">
                  <c:v>3.2779141655999999</c:v>
                </c:pt>
                <c:pt idx="778">
                  <c:v>3.2568608349999999</c:v>
                </c:pt>
                <c:pt idx="779">
                  <c:v>3.2577682678</c:v>
                </c:pt>
                <c:pt idx="780">
                  <c:v>3.2849334251999998</c:v>
                </c:pt>
                <c:pt idx="781">
                  <c:v>3.2724829133999997</c:v>
                </c:pt>
                <c:pt idx="782">
                  <c:v>3.2484893225999998</c:v>
                </c:pt>
                <c:pt idx="783">
                  <c:v>3.2505265982</c:v>
                </c:pt>
                <c:pt idx="784">
                  <c:v>3.266824803</c:v>
                </c:pt>
                <c:pt idx="785">
                  <c:v>3.266824803</c:v>
                </c:pt>
                <c:pt idx="786">
                  <c:v>3.2568608349999999</c:v>
                </c:pt>
                <c:pt idx="787">
                  <c:v>3.2774648973999998</c:v>
                </c:pt>
                <c:pt idx="788">
                  <c:v>3.2720291970000002</c:v>
                </c:pt>
                <c:pt idx="789">
                  <c:v>3.2595786852000002</c:v>
                </c:pt>
                <c:pt idx="790">
                  <c:v>3.2731634880000002</c:v>
                </c:pt>
                <c:pt idx="791">
                  <c:v>3.2552772758000001</c:v>
                </c:pt>
                <c:pt idx="792">
                  <c:v>3.2675053776</c:v>
                </c:pt>
                <c:pt idx="793">
                  <c:v>3.2523370155999998</c:v>
                </c:pt>
                <c:pt idx="794">
                  <c:v>3.2738396143999999</c:v>
                </c:pt>
                <c:pt idx="795">
                  <c:v>3.2410163465999999</c:v>
                </c:pt>
                <c:pt idx="796">
                  <c:v>3.2149854801999997</c:v>
                </c:pt>
                <c:pt idx="797">
                  <c:v>3.2396596455999997</c:v>
                </c:pt>
                <c:pt idx="798">
                  <c:v>3.2450908977999999</c:v>
                </c:pt>
                <c:pt idx="799">
                  <c:v>3.2622965354</c:v>
                </c:pt>
                <c:pt idx="800">
                  <c:v>3.2742933308</c:v>
                </c:pt>
                <c:pt idx="801">
                  <c:v>3.2708993541999996</c:v>
                </c:pt>
                <c:pt idx="802">
                  <c:v>3.2317374014000002</c:v>
                </c:pt>
                <c:pt idx="803">
                  <c:v>3.2616159607999999</c:v>
                </c:pt>
                <c:pt idx="804">
                  <c:v>3.2496191653999995</c:v>
                </c:pt>
                <c:pt idx="805">
                  <c:v>3.2512027245999997</c:v>
                </c:pt>
                <c:pt idx="806">
                  <c:v>3.2303762522000001</c:v>
                </c:pt>
                <c:pt idx="807">
                  <c:v>3.2627502518</c:v>
                </c:pt>
                <c:pt idx="808">
                  <c:v>3.2260748427999997</c:v>
                </c:pt>
                <c:pt idx="809">
                  <c:v>3.2437341967999997</c:v>
                </c:pt>
                <c:pt idx="810">
                  <c:v>3.2589025588</c:v>
                </c:pt>
                <c:pt idx="811">
                  <c:v>3.2616159607999999</c:v>
                </c:pt>
                <c:pt idx="812">
                  <c:v>3.2720291970000002</c:v>
                </c:pt>
                <c:pt idx="813">
                  <c:v>3.2369417953999999</c:v>
                </c:pt>
                <c:pt idx="814">
                  <c:v>3.2385298028</c:v>
                </c:pt>
                <c:pt idx="815">
                  <c:v>3.2448640395999999</c:v>
                </c:pt>
                <c:pt idx="816">
                  <c:v>3.25029974</c:v>
                </c:pt>
                <c:pt idx="817">
                  <c:v>3.2616159607999999</c:v>
                </c:pt>
                <c:pt idx="818">
                  <c:v>3.2645606691999998</c:v>
                </c:pt>
                <c:pt idx="819">
                  <c:v>3.241470063</c:v>
                </c:pt>
                <c:pt idx="820">
                  <c:v>3.2747470472</c:v>
                </c:pt>
                <c:pt idx="821">
                  <c:v>3.2509758663999997</c:v>
                </c:pt>
                <c:pt idx="822">
                  <c:v>3.2358119525999998</c:v>
                </c:pt>
                <c:pt idx="823">
                  <c:v>3.2568608349999999</c:v>
                </c:pt>
                <c:pt idx="824">
                  <c:v>3.2774648973999998</c:v>
                </c:pt>
                <c:pt idx="825">
                  <c:v>3.2312836849999997</c:v>
                </c:pt>
                <c:pt idx="826">
                  <c:v>3.2557309922000002</c:v>
                </c:pt>
                <c:pt idx="827">
                  <c:v>3.2704456378</c:v>
                </c:pt>
                <c:pt idx="828">
                  <c:v>3.2697650631999999</c:v>
                </c:pt>
                <c:pt idx="829">
                  <c:v>3.2274359919999998</c:v>
                </c:pt>
                <c:pt idx="830">
                  <c:v>3.2677277875999997</c:v>
                </c:pt>
                <c:pt idx="831">
                  <c:v>3.2274359919999998</c:v>
                </c:pt>
                <c:pt idx="832">
                  <c:v>3.2489385907999999</c:v>
                </c:pt>
                <c:pt idx="833">
                  <c:v>3.2530131419999999</c:v>
                </c:pt>
                <c:pt idx="834">
                  <c:v>3.2539205748</c:v>
                </c:pt>
                <c:pt idx="835">
                  <c:v>3.2512027245999997</c:v>
                </c:pt>
                <c:pt idx="836">
                  <c:v>3.2432804804000002</c:v>
                </c:pt>
                <c:pt idx="837">
                  <c:v>3.2749739054</c:v>
                </c:pt>
                <c:pt idx="838">
                  <c:v>3.2403402202000002</c:v>
                </c:pt>
                <c:pt idx="839">
                  <c:v>3.2416969212</c:v>
                </c:pt>
                <c:pt idx="840">
                  <c:v>3.26297711</c:v>
                </c:pt>
                <c:pt idx="841">
                  <c:v>3.2693157950000002</c:v>
                </c:pt>
                <c:pt idx="842">
                  <c:v>3.2410163465999999</c:v>
                </c:pt>
                <c:pt idx="843">
                  <c:v>3.2697650631999999</c:v>
                </c:pt>
                <c:pt idx="844">
                  <c:v>3.2493923071999999</c:v>
                </c:pt>
                <c:pt idx="845">
                  <c:v>3.2448640395999999</c:v>
                </c:pt>
                <c:pt idx="846">
                  <c:v>3.2552772758000001</c:v>
                </c:pt>
                <c:pt idx="847">
                  <c:v>3.2392059292000002</c:v>
                </c:pt>
                <c:pt idx="848">
                  <c:v>3.2330941023999999</c:v>
                </c:pt>
                <c:pt idx="849">
                  <c:v>3.2457714724</c:v>
                </c:pt>
                <c:pt idx="850">
                  <c:v>3.2457714724</c:v>
                </c:pt>
                <c:pt idx="851">
                  <c:v>3.2758768900000002</c:v>
                </c:pt>
                <c:pt idx="852">
                  <c:v>3.2421506375999996</c:v>
                </c:pt>
                <c:pt idx="853">
                  <c:v>3.2444147714000002</c:v>
                </c:pt>
                <c:pt idx="854">
                  <c:v>3.2543742912</c:v>
                </c:pt>
                <c:pt idx="855">
                  <c:v>3.257995126</c:v>
                </c:pt>
                <c:pt idx="856">
                  <c:v>3.2641069528000002</c:v>
                </c:pt>
                <c:pt idx="857">
                  <c:v>3.2837991341999997</c:v>
                </c:pt>
                <c:pt idx="858">
                  <c:v>3.2505265982</c:v>
                </c:pt>
                <c:pt idx="859">
                  <c:v>3.2713530706</c:v>
                </c:pt>
                <c:pt idx="860">
                  <c:v>3.2919526848</c:v>
                </c:pt>
                <c:pt idx="861">
                  <c:v>3.2489385907999999</c:v>
                </c:pt>
                <c:pt idx="862">
                  <c:v>3.2663710866</c:v>
                </c:pt>
                <c:pt idx="863">
                  <c:v>3.2507490082000001</c:v>
                </c:pt>
                <c:pt idx="864">
                  <c:v>3.2507490082000001</c:v>
                </c:pt>
                <c:pt idx="865">
                  <c:v>3.2423774958</c:v>
                </c:pt>
                <c:pt idx="866">
                  <c:v>3.2595786852000002</c:v>
                </c:pt>
                <c:pt idx="867">
                  <c:v>3.2561847085999998</c:v>
                </c:pt>
                <c:pt idx="868">
                  <c:v>3.2659173701999995</c:v>
                </c:pt>
                <c:pt idx="869">
                  <c:v>3.2165690393999999</c:v>
                </c:pt>
                <c:pt idx="870">
                  <c:v>3.25029974</c:v>
                </c:pt>
                <c:pt idx="871">
                  <c:v>3.2641069528000002</c:v>
                </c:pt>
                <c:pt idx="872">
                  <c:v>3.2733903461999998</c:v>
                </c:pt>
                <c:pt idx="873">
                  <c:v>3.26297711</c:v>
                </c:pt>
                <c:pt idx="874">
                  <c:v>3.254147433</c:v>
                </c:pt>
                <c:pt idx="875">
                  <c:v>3.2505265982</c:v>
                </c:pt>
                <c:pt idx="876">
                  <c:v>3.2546011493999996</c:v>
                </c:pt>
                <c:pt idx="877">
                  <c:v>3.2584488424</c:v>
                </c:pt>
                <c:pt idx="878">
                  <c:v>3.2690889368000002</c:v>
                </c:pt>
                <c:pt idx="879">
                  <c:v>3.2523370155999998</c:v>
                </c:pt>
                <c:pt idx="880">
                  <c:v>3.2659173701999995</c:v>
                </c:pt>
                <c:pt idx="881">
                  <c:v>3.2437341967999997</c:v>
                </c:pt>
                <c:pt idx="882">
                  <c:v>3.2466789052</c:v>
                </c:pt>
                <c:pt idx="883">
                  <c:v>3.2480356062000002</c:v>
                </c:pt>
                <c:pt idx="884">
                  <c:v>3.2792753148</c:v>
                </c:pt>
                <c:pt idx="885">
                  <c:v>3.2389790710000002</c:v>
                </c:pt>
                <c:pt idx="886">
                  <c:v>3.2600324015999997</c:v>
                </c:pt>
                <c:pt idx="887">
                  <c:v>3.2181525986000001</c:v>
                </c:pt>
                <c:pt idx="888">
                  <c:v>3.2367149371999999</c:v>
                </c:pt>
                <c:pt idx="889">
                  <c:v>3.2263017009999997</c:v>
                </c:pt>
                <c:pt idx="890">
                  <c:v>3.2559578503999997</c:v>
                </c:pt>
                <c:pt idx="891">
                  <c:v>3.2516564410000002</c:v>
                </c:pt>
                <c:pt idx="892">
                  <c:v>3.2546011493999996</c:v>
                </c:pt>
                <c:pt idx="893">
                  <c:v>3.2638800945999997</c:v>
                </c:pt>
                <c:pt idx="894">
                  <c:v>3.2779141655999999</c:v>
                </c:pt>
                <c:pt idx="895">
                  <c:v>3.2573145513999999</c:v>
                </c:pt>
                <c:pt idx="896">
                  <c:v>3.2679546458000002</c:v>
                </c:pt>
                <c:pt idx="897">
                  <c:v>3.2546011493999996</c:v>
                </c:pt>
                <c:pt idx="898">
                  <c:v>3.2724829133999997</c:v>
                </c:pt>
                <c:pt idx="899">
                  <c:v>3.2663710866</c:v>
                </c:pt>
                <c:pt idx="900">
                  <c:v>3.2496191653999995</c:v>
                </c:pt>
                <c:pt idx="901">
                  <c:v>3.2421506375999996</c:v>
                </c:pt>
                <c:pt idx="902">
                  <c:v>3.2645606691999998</c:v>
                </c:pt>
                <c:pt idx="903">
                  <c:v>3.2437341967999997</c:v>
                </c:pt>
                <c:pt idx="904">
                  <c:v>3.2733903461999998</c:v>
                </c:pt>
                <c:pt idx="905">
                  <c:v>3.270672496</c:v>
                </c:pt>
                <c:pt idx="906">
                  <c:v>3.2589025588</c:v>
                </c:pt>
                <c:pt idx="907">
                  <c:v>3.221097307</c:v>
                </c:pt>
                <c:pt idx="908">
                  <c:v>3.2536937166</c:v>
                </c:pt>
                <c:pt idx="909">
                  <c:v>3.3005510554000002</c:v>
                </c:pt>
                <c:pt idx="910">
                  <c:v>3.2792753148</c:v>
                </c:pt>
                <c:pt idx="911">
                  <c:v>3.2670516611999996</c:v>
                </c:pt>
                <c:pt idx="912">
                  <c:v>3.2346776615999997</c:v>
                </c:pt>
                <c:pt idx="913">
                  <c:v>3.2432804804000002</c:v>
                </c:pt>
                <c:pt idx="914">
                  <c:v>3.2398865037999998</c:v>
                </c:pt>
                <c:pt idx="915">
                  <c:v>3.2686352203999998</c:v>
                </c:pt>
                <c:pt idx="916">
                  <c:v>3.2853871416000002</c:v>
                </c:pt>
                <c:pt idx="917">
                  <c:v>3.2459983306</c:v>
                </c:pt>
                <c:pt idx="918">
                  <c:v>3.2584488424</c:v>
                </c:pt>
                <c:pt idx="919">
                  <c:v>3.2797245830000001</c:v>
                </c:pt>
                <c:pt idx="920">
                  <c:v>3.2586757006</c:v>
                </c:pt>
                <c:pt idx="921">
                  <c:v>3.2795021729999996</c:v>
                </c:pt>
                <c:pt idx="922">
                  <c:v>3.2625233936</c:v>
                </c:pt>
                <c:pt idx="923">
                  <c:v>3.2308299686000002</c:v>
                </c:pt>
                <c:pt idx="924">
                  <c:v>1.9416437481999997</c:v>
                </c:pt>
                <c:pt idx="925">
                  <c:v>3.2586757006</c:v>
                </c:pt>
                <c:pt idx="926">
                  <c:v>3.2779141655999999</c:v>
                </c:pt>
                <c:pt idx="927">
                  <c:v>3.2595786852000002</c:v>
                </c:pt>
                <c:pt idx="928">
                  <c:v>0.30656460616000003</c:v>
                </c:pt>
                <c:pt idx="929">
                  <c:v>1.3623591103999999</c:v>
                </c:pt>
                <c:pt idx="930">
                  <c:v>-1.2873179764</c:v>
                </c:pt>
                <c:pt idx="931">
                  <c:v>-2.4105729922000001</c:v>
                </c:pt>
                <c:pt idx="932">
                  <c:v>-1.4183841894</c:v>
                </c:pt>
                <c:pt idx="933">
                  <c:v>-2.0280055511999997</c:v>
                </c:pt>
                <c:pt idx="934">
                  <c:v>-2.1826160868</c:v>
                </c:pt>
                <c:pt idx="935">
                  <c:v>-2.6484894174</c:v>
                </c:pt>
                <c:pt idx="936">
                  <c:v>-1.7253455750000002</c:v>
                </c:pt>
                <c:pt idx="937">
                  <c:v>-2.9597477641999999</c:v>
                </c:pt>
                <c:pt idx="938">
                  <c:v>-2.4601481811999997</c:v>
                </c:pt>
                <c:pt idx="939">
                  <c:v>-2.890929662</c:v>
                </c:pt>
                <c:pt idx="940">
                  <c:v>-3.0045678273999998</c:v>
                </c:pt>
                <c:pt idx="941">
                  <c:v>-3.1861166621999999</c:v>
                </c:pt>
                <c:pt idx="942">
                  <c:v>-3.6972637723999999</c:v>
                </c:pt>
                <c:pt idx="943">
                  <c:v>-3.8668158118</c:v>
                </c:pt>
                <c:pt idx="944">
                  <c:v>-1.6463410947999999</c:v>
                </c:pt>
                <c:pt idx="945">
                  <c:v>-1.3328186141999998</c:v>
                </c:pt>
                <c:pt idx="946">
                  <c:v>4.8727806900000004E-2</c:v>
                </c:pt>
                <c:pt idx="947">
                  <c:v>0.76722998419999999</c:v>
                </c:pt>
                <c:pt idx="948">
                  <c:v>0.36791106681999997</c:v>
                </c:pt>
                <c:pt idx="949">
                  <c:v>0.67917341699999989</c:v>
                </c:pt>
                <c:pt idx="950">
                  <c:v>0.28392727154000003</c:v>
                </c:pt>
                <c:pt idx="951">
                  <c:v>0.68234053540000006</c:v>
                </c:pt>
                <c:pt idx="952">
                  <c:v>0.26423286604000001</c:v>
                </c:pt>
                <c:pt idx="953">
                  <c:v>1.1780924254</c:v>
                </c:pt>
                <c:pt idx="954">
                  <c:v>0.21646898407999998</c:v>
                </c:pt>
                <c:pt idx="955">
                  <c:v>0.9046393304</c:v>
                </c:pt>
                <c:pt idx="956">
                  <c:v>0.44012359043999999</c:v>
                </c:pt>
                <c:pt idx="957">
                  <c:v>1.9493435824000001</c:v>
                </c:pt>
                <c:pt idx="958">
                  <c:v>-1.9696006852000001</c:v>
                </c:pt>
                <c:pt idx="959">
                  <c:v>0.79801597639999999</c:v>
                </c:pt>
                <c:pt idx="960">
                  <c:v>0.31765663768000002</c:v>
                </c:pt>
                <c:pt idx="961">
                  <c:v>0.94221327580000003</c:v>
                </c:pt>
                <c:pt idx="962">
                  <c:v>0.43061645257999998</c:v>
                </c:pt>
                <c:pt idx="963">
                  <c:v>1.019861055</c:v>
                </c:pt>
                <c:pt idx="964">
                  <c:v>0.44125565734</c:v>
                </c:pt>
                <c:pt idx="965">
                  <c:v>1.0252923072</c:v>
                </c:pt>
                <c:pt idx="966">
                  <c:v>0.64363229899999996</c:v>
                </c:pt>
                <c:pt idx="967">
                  <c:v>0.7799073541999999</c:v>
                </c:pt>
                <c:pt idx="968">
                  <c:v>0.42450418095999998</c:v>
                </c:pt>
                <c:pt idx="969">
                  <c:v>0.44510468479999998</c:v>
                </c:pt>
                <c:pt idx="970">
                  <c:v>0.16711976364</c:v>
                </c:pt>
                <c:pt idx="971">
                  <c:v>0.22733460222000001</c:v>
                </c:pt>
                <c:pt idx="972">
                  <c:v>0.54764903939999998</c:v>
                </c:pt>
                <c:pt idx="973">
                  <c:v>0.22733460222000001</c:v>
                </c:pt>
                <c:pt idx="974">
                  <c:v>0.40390412193999997</c:v>
                </c:pt>
                <c:pt idx="975">
                  <c:v>9.173789752E-2</c:v>
                </c:pt>
                <c:pt idx="976">
                  <c:v>0.45959247219999999</c:v>
                </c:pt>
                <c:pt idx="977">
                  <c:v>0.10803654713999999</c:v>
                </c:pt>
                <c:pt idx="978">
                  <c:v>0.39168002351999998</c:v>
                </c:pt>
                <c:pt idx="979">
                  <c:v>-0.12603129541999999</c:v>
                </c:pt>
                <c:pt idx="980">
                  <c:v>0.22688177546000002</c:v>
                </c:pt>
                <c:pt idx="981">
                  <c:v>0.48562333860000001</c:v>
                </c:pt>
                <c:pt idx="982">
                  <c:v>3.4049102755999998</c:v>
                </c:pt>
                <c:pt idx="983">
                  <c:v>3.3134552835999997</c:v>
                </c:pt>
                <c:pt idx="984">
                  <c:v>9.482094494</c:v>
                </c:pt>
                <c:pt idx="985">
                  <c:v>9.8906616640000014</c:v>
                </c:pt>
                <c:pt idx="986">
                  <c:v>3.7809121734</c:v>
                </c:pt>
                <c:pt idx="987">
                  <c:v>-0.1758328978</c:v>
                </c:pt>
                <c:pt idx="988">
                  <c:v>-0.65392988200000002</c:v>
                </c:pt>
                <c:pt idx="989">
                  <c:v>-0.91991444919999998</c:v>
                </c:pt>
                <c:pt idx="990">
                  <c:v>-0.72048385039999996</c:v>
                </c:pt>
                <c:pt idx="991">
                  <c:v>-0.13893418916</c:v>
                </c:pt>
                <c:pt idx="992">
                  <c:v>-1.4613938352</c:v>
                </c:pt>
                <c:pt idx="993">
                  <c:v>-1.6132909688000001</c:v>
                </c:pt>
                <c:pt idx="994">
                  <c:v>-1.7733372048</c:v>
                </c:pt>
                <c:pt idx="995">
                  <c:v>-1.1422132441999999</c:v>
                </c:pt>
                <c:pt idx="996">
                  <c:v>-1.4168006302</c:v>
                </c:pt>
                <c:pt idx="997">
                  <c:v>-1.2802987168000002</c:v>
                </c:pt>
                <c:pt idx="998">
                  <c:v>-0.10226233872</c:v>
                </c:pt>
                <c:pt idx="999">
                  <c:v>1.0721540941999999</c:v>
                </c:pt>
                <c:pt idx="1000">
                  <c:v>4.2085265357999999</c:v>
                </c:pt>
                <c:pt idx="1001">
                  <c:v>6.3239614579999994</c:v>
                </c:pt>
                <c:pt idx="1002">
                  <c:v>3.3034957638</c:v>
                </c:pt>
                <c:pt idx="1003">
                  <c:v>1.900671378</c:v>
                </c:pt>
                <c:pt idx="1004">
                  <c:v>1.3580577009999999</c:v>
                </c:pt>
                <c:pt idx="1005">
                  <c:v>1.8083134014000002</c:v>
                </c:pt>
                <c:pt idx="1006">
                  <c:v>2.4890125510000001</c:v>
                </c:pt>
                <c:pt idx="1007">
                  <c:v>4.9127700080000007</c:v>
                </c:pt>
                <c:pt idx="1008">
                  <c:v>4.2071698348000002</c:v>
                </c:pt>
                <c:pt idx="1009">
                  <c:v>3.6041184643999999</c:v>
                </c:pt>
                <c:pt idx="1010">
                  <c:v>4.0378446535999997</c:v>
                </c:pt>
                <c:pt idx="1011">
                  <c:v>3.8354693464</c:v>
                </c:pt>
                <c:pt idx="1012">
                  <c:v>3.9409584093999999</c:v>
                </c:pt>
                <c:pt idx="1013">
                  <c:v>1.4194072754</c:v>
                </c:pt>
                <c:pt idx="1014">
                  <c:v>-0.50316703939999996</c:v>
                </c:pt>
                <c:pt idx="1015">
                  <c:v>2.8059290081999997</c:v>
                </c:pt>
                <c:pt idx="1016">
                  <c:v>2.8498460868</c:v>
                </c:pt>
                <c:pt idx="1017">
                  <c:v>3.2312836849999997</c:v>
                </c:pt>
                <c:pt idx="1018">
                  <c:v>3.2806320158000002</c:v>
                </c:pt>
                <c:pt idx="1019">
                  <c:v>-15.765799741999999</c:v>
                </c:pt>
                <c:pt idx="1020">
                  <c:v>3.2364925272000002</c:v>
                </c:pt>
                <c:pt idx="1021">
                  <c:v>3.2489385907999999</c:v>
                </c:pt>
                <c:pt idx="1022">
                  <c:v>3.1228499136000001</c:v>
                </c:pt>
                <c:pt idx="1023">
                  <c:v>3.2527862837999999</c:v>
                </c:pt>
                <c:pt idx="1024">
                  <c:v>3.2475818897999997</c:v>
                </c:pt>
                <c:pt idx="1025">
                  <c:v>3.2659173701999995</c:v>
                </c:pt>
                <c:pt idx="1026">
                  <c:v>3.2754276218</c:v>
                </c:pt>
                <c:pt idx="1027">
                  <c:v>3.2568608349999999</c:v>
                </c:pt>
                <c:pt idx="1028">
                  <c:v>3.2742933308</c:v>
                </c:pt>
                <c:pt idx="1029">
                  <c:v>3.2319642595999998</c:v>
                </c:pt>
                <c:pt idx="1030">
                  <c:v>3.2650143855999998</c:v>
                </c:pt>
                <c:pt idx="1031">
                  <c:v>3.2618428189999999</c:v>
                </c:pt>
                <c:pt idx="1032">
                  <c:v>3.2914989684</c:v>
                </c:pt>
                <c:pt idx="1033">
                  <c:v>3.2763306063999997</c:v>
                </c:pt>
                <c:pt idx="1034">
                  <c:v>3.2602592598000002</c:v>
                </c:pt>
                <c:pt idx="1035">
                  <c:v>3.2555041340000002</c:v>
                </c:pt>
                <c:pt idx="1036">
                  <c:v>3.2215510234</c:v>
                </c:pt>
                <c:pt idx="1037">
                  <c:v>1.1814908501999999</c:v>
                </c:pt>
                <c:pt idx="1038">
                  <c:v>0.38986916129999999</c:v>
                </c:pt>
                <c:pt idx="1039">
                  <c:v>-0.35625100016</c:v>
                </c:pt>
                <c:pt idx="1040">
                  <c:v>3.2600324015999997</c:v>
                </c:pt>
                <c:pt idx="1041">
                  <c:v>3.2539205748</c:v>
                </c:pt>
                <c:pt idx="1042">
                  <c:v>3.2926288111999997</c:v>
                </c:pt>
                <c:pt idx="1043">
                  <c:v>2.1931449762000002</c:v>
                </c:pt>
                <c:pt idx="1044">
                  <c:v>1.5475332282000001</c:v>
                </c:pt>
                <c:pt idx="1045">
                  <c:v>1.4191804172</c:v>
                </c:pt>
                <c:pt idx="1046">
                  <c:v>1.746741417</c:v>
                </c:pt>
                <c:pt idx="1047">
                  <c:v>1.5228590627999998</c:v>
                </c:pt>
                <c:pt idx="1048">
                  <c:v>1.7974464487999999</c:v>
                </c:pt>
                <c:pt idx="1049">
                  <c:v>1.6154438975999998</c:v>
                </c:pt>
                <c:pt idx="1050">
                  <c:v>1.6491745981999999</c:v>
                </c:pt>
                <c:pt idx="1051">
                  <c:v>1.8979535277999999</c:v>
                </c:pt>
                <c:pt idx="1052">
                  <c:v>1.3682485271999998</c:v>
                </c:pt>
                <c:pt idx="1053">
                  <c:v>-2.355788961</c:v>
                </c:pt>
                <c:pt idx="1054">
                  <c:v>0.62325954299999997</c:v>
                </c:pt>
                <c:pt idx="1055">
                  <c:v>2.7878203859999999</c:v>
                </c:pt>
                <c:pt idx="1056">
                  <c:v>3.2720291970000002</c:v>
                </c:pt>
                <c:pt idx="1057">
                  <c:v>3.2543742912</c:v>
                </c:pt>
                <c:pt idx="1058">
                  <c:v>3.2401133619999998</c:v>
                </c:pt>
                <c:pt idx="1059">
                  <c:v>3.2813125903999998</c:v>
                </c:pt>
                <c:pt idx="1060">
                  <c:v>3.2661442284</c:v>
                </c:pt>
                <c:pt idx="1061">
                  <c:v>3.2656905119999999</c:v>
                </c:pt>
                <c:pt idx="1062">
                  <c:v>3.2115870553999999</c:v>
                </c:pt>
                <c:pt idx="1063">
                  <c:v>3.2801782993999997</c:v>
                </c:pt>
                <c:pt idx="1064">
                  <c:v>3.2919526848</c:v>
                </c:pt>
                <c:pt idx="1065">
                  <c:v>3.2471281734000002</c:v>
                </c:pt>
                <c:pt idx="1066">
                  <c:v>3.2589025588</c:v>
                </c:pt>
                <c:pt idx="1067">
                  <c:v>3.266824803</c:v>
                </c:pt>
                <c:pt idx="1068">
                  <c:v>3.2333209605999995</c:v>
                </c:pt>
                <c:pt idx="1069">
                  <c:v>3.2892348346000002</c:v>
                </c:pt>
                <c:pt idx="1070">
                  <c:v>3.2482624643999998</c:v>
                </c:pt>
                <c:pt idx="1071">
                  <c:v>3.2527862837999999</c:v>
                </c:pt>
                <c:pt idx="1072">
                  <c:v>3.2729366298000002</c:v>
                </c:pt>
                <c:pt idx="1073">
                  <c:v>3.2720291970000002</c:v>
                </c:pt>
                <c:pt idx="1074">
                  <c:v>3.2564115667999998</c:v>
                </c:pt>
                <c:pt idx="1075">
                  <c:v>3.2324135277999999</c:v>
                </c:pt>
                <c:pt idx="1076">
                  <c:v>3.2713530706</c:v>
                </c:pt>
                <c:pt idx="1077">
                  <c:v>3.2507490082000001</c:v>
                </c:pt>
                <c:pt idx="1078">
                  <c:v>3.2638800945999997</c:v>
                </c:pt>
                <c:pt idx="1079">
                  <c:v>3.25029974</c:v>
                </c:pt>
                <c:pt idx="1080">
                  <c:v>3.2867438426</c:v>
                </c:pt>
                <c:pt idx="1081">
                  <c:v>3.2727097715999998</c:v>
                </c:pt>
                <c:pt idx="1082">
                  <c:v>3.2473550315999997</c:v>
                </c:pt>
                <c:pt idx="1083">
                  <c:v>3.2756500318000001</c:v>
                </c:pt>
                <c:pt idx="1084">
                  <c:v>3.2774648973999998</c:v>
                </c:pt>
                <c:pt idx="1085">
                  <c:v>3.2525638737999998</c:v>
                </c:pt>
                <c:pt idx="1086">
                  <c:v>3.2806320158000002</c:v>
                </c:pt>
                <c:pt idx="1087">
                  <c:v>3.2699919213999999</c:v>
                </c:pt>
                <c:pt idx="1088">
                  <c:v>3.2509758663999997</c:v>
                </c:pt>
                <c:pt idx="1089">
                  <c:v>3.2613891025999999</c:v>
                </c:pt>
                <c:pt idx="1090">
                  <c:v>3.2690889368000002</c:v>
                </c:pt>
                <c:pt idx="1091">
                  <c:v>3.2826692914</c:v>
                </c:pt>
                <c:pt idx="1092">
                  <c:v>3.2704456378</c:v>
                </c:pt>
                <c:pt idx="1093">
                  <c:v>3.266824803</c:v>
                </c:pt>
                <c:pt idx="1094">
                  <c:v>3.2548235593999997</c:v>
                </c:pt>
                <c:pt idx="1095">
                  <c:v>3.2675053776</c:v>
                </c:pt>
                <c:pt idx="1096">
                  <c:v>3.2749739054</c:v>
                </c:pt>
                <c:pt idx="1097">
                  <c:v>3.3213775277999997</c:v>
                </c:pt>
                <c:pt idx="1098">
                  <c:v>3.2715754806000001</c:v>
                </c:pt>
                <c:pt idx="1099">
                  <c:v>3.2618428189999999</c:v>
                </c:pt>
                <c:pt idx="1100">
                  <c:v>3.2582219842</c:v>
                </c:pt>
                <c:pt idx="1101">
                  <c:v>3.2552772758000001</c:v>
                </c:pt>
                <c:pt idx="1102">
                  <c:v>3.2681815040000002</c:v>
                </c:pt>
                <c:pt idx="1103">
                  <c:v>3.2677277875999997</c:v>
                </c:pt>
                <c:pt idx="1104">
                  <c:v>3.2881005436000001</c:v>
                </c:pt>
                <c:pt idx="1105">
                  <c:v>3.2675053776</c:v>
                </c:pt>
                <c:pt idx="1106">
                  <c:v>3.2851602833999998</c:v>
                </c:pt>
                <c:pt idx="1107">
                  <c:v>3.2862901261999999</c:v>
                </c:pt>
                <c:pt idx="1108">
                  <c:v>3.2561847085999998</c:v>
                </c:pt>
                <c:pt idx="1109">
                  <c:v>3.2747470472</c:v>
                </c:pt>
                <c:pt idx="1110">
                  <c:v>3.2622965354</c:v>
                </c:pt>
                <c:pt idx="1111">
                  <c:v>3.2690889368000002</c:v>
                </c:pt>
                <c:pt idx="1112">
                  <c:v>3.2609398343999998</c:v>
                </c:pt>
                <c:pt idx="1113">
                  <c:v>3.2405670784000002</c:v>
                </c:pt>
                <c:pt idx="1114">
                  <c:v>3.2079662205999999</c:v>
                </c:pt>
                <c:pt idx="1115">
                  <c:v>-0.4567589688</c:v>
                </c:pt>
                <c:pt idx="1116">
                  <c:v>2.6390948189999999</c:v>
                </c:pt>
                <c:pt idx="1117">
                  <c:v>1.1597569449999998</c:v>
                </c:pt>
                <c:pt idx="1118">
                  <c:v>2.6359277005999999</c:v>
                </c:pt>
                <c:pt idx="1119">
                  <c:v>3.2713530706</c:v>
                </c:pt>
                <c:pt idx="1120">
                  <c:v>3.2038916693999999</c:v>
                </c:pt>
                <c:pt idx="1121">
                  <c:v>3.2677277875999997</c:v>
                </c:pt>
                <c:pt idx="1122">
                  <c:v>3.1986872753999998</c:v>
                </c:pt>
                <c:pt idx="1123">
                  <c:v>3.2613891025999999</c:v>
                </c:pt>
                <c:pt idx="1124">
                  <c:v>1.083470315</c:v>
                </c:pt>
                <c:pt idx="1125">
                  <c:v>0.65721265359999992</c:v>
                </c:pt>
                <c:pt idx="1126">
                  <c:v>3.7508067558000002</c:v>
                </c:pt>
                <c:pt idx="1127">
                  <c:v>3.2822155749999995</c:v>
                </c:pt>
                <c:pt idx="1128">
                  <c:v>5.7007686379999996</c:v>
                </c:pt>
                <c:pt idx="1129">
                  <c:v>11.468705095999999</c:v>
                </c:pt>
                <c:pt idx="1130">
                  <c:v>2.2596989445999998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69-A64C-BCF5-A0CA99D8C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510768"/>
        <c:axId val="1552512416"/>
      </c:scatterChart>
      <c:valAx>
        <c:axId val="155251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512416"/>
        <c:crosses val="autoZero"/>
        <c:crossBetween val="midCat"/>
      </c:valAx>
      <c:valAx>
        <c:axId val="155251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510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'Richa_harness_2022914105648 (3)'!$B$4:$B$1132</c:f>
              <c:numCache>
                <c:formatCode>h:mm:ss</c:formatCode>
                <c:ptCount val="1129"/>
                <c:pt idx="0">
                  <c:v>0.45628472222222222</c:v>
                </c:pt>
                <c:pt idx="1">
                  <c:v>0.45628472222222222</c:v>
                </c:pt>
                <c:pt idx="2">
                  <c:v>0.45628472222222222</c:v>
                </c:pt>
                <c:pt idx="3">
                  <c:v>0.45628472222222222</c:v>
                </c:pt>
                <c:pt idx="4">
                  <c:v>0.45629629629629626</c:v>
                </c:pt>
                <c:pt idx="5">
                  <c:v>0.45629629629629626</c:v>
                </c:pt>
                <c:pt idx="6">
                  <c:v>0.45629629629629626</c:v>
                </c:pt>
                <c:pt idx="7">
                  <c:v>0.45629629629629626</c:v>
                </c:pt>
                <c:pt idx="8">
                  <c:v>0.45630787037037041</c:v>
                </c:pt>
                <c:pt idx="9">
                  <c:v>0.45630787037037041</c:v>
                </c:pt>
                <c:pt idx="10">
                  <c:v>0.45630787037037041</c:v>
                </c:pt>
                <c:pt idx="11">
                  <c:v>0.45630787037037041</c:v>
                </c:pt>
                <c:pt idx="12">
                  <c:v>0.45631944444444444</c:v>
                </c:pt>
                <c:pt idx="13">
                  <c:v>0.45631944444444444</c:v>
                </c:pt>
                <c:pt idx="14">
                  <c:v>0.45631944444444444</c:v>
                </c:pt>
                <c:pt idx="15">
                  <c:v>0.45633101851851854</c:v>
                </c:pt>
                <c:pt idx="16">
                  <c:v>0.45633101851851854</c:v>
                </c:pt>
                <c:pt idx="17">
                  <c:v>0.45633101851851854</c:v>
                </c:pt>
                <c:pt idx="18">
                  <c:v>0.45633101851851854</c:v>
                </c:pt>
                <c:pt idx="19">
                  <c:v>0.45634259259259258</c:v>
                </c:pt>
                <c:pt idx="20">
                  <c:v>0.45634259259259258</c:v>
                </c:pt>
                <c:pt idx="21">
                  <c:v>0.45634259259259258</c:v>
                </c:pt>
                <c:pt idx="22">
                  <c:v>0.45634259259259258</c:v>
                </c:pt>
                <c:pt idx="23">
                  <c:v>0.45635416666666667</c:v>
                </c:pt>
                <c:pt idx="24">
                  <c:v>0.45635416666666667</c:v>
                </c:pt>
                <c:pt idx="25">
                  <c:v>0.45635416666666667</c:v>
                </c:pt>
                <c:pt idx="26">
                  <c:v>0.45635416666666667</c:v>
                </c:pt>
                <c:pt idx="27">
                  <c:v>0.45636574074074071</c:v>
                </c:pt>
                <c:pt idx="28">
                  <c:v>0.45636574074074071</c:v>
                </c:pt>
                <c:pt idx="29">
                  <c:v>0.45636574074074071</c:v>
                </c:pt>
                <c:pt idx="30">
                  <c:v>0.45637731481481486</c:v>
                </c:pt>
                <c:pt idx="31">
                  <c:v>0.45637731481481486</c:v>
                </c:pt>
                <c:pt idx="32">
                  <c:v>0.45637731481481486</c:v>
                </c:pt>
                <c:pt idx="33">
                  <c:v>0.45637731481481486</c:v>
                </c:pt>
                <c:pt idx="34">
                  <c:v>0.4563888888888889</c:v>
                </c:pt>
                <c:pt idx="35">
                  <c:v>0.4563888888888889</c:v>
                </c:pt>
                <c:pt idx="36">
                  <c:v>0.4563888888888889</c:v>
                </c:pt>
                <c:pt idx="37">
                  <c:v>0.4563888888888889</c:v>
                </c:pt>
                <c:pt idx="38">
                  <c:v>0.45640046296296299</c:v>
                </c:pt>
                <c:pt idx="39">
                  <c:v>0.45640046296296299</c:v>
                </c:pt>
                <c:pt idx="40">
                  <c:v>0.45640046296296299</c:v>
                </c:pt>
                <c:pt idx="41">
                  <c:v>0.45640046296296299</c:v>
                </c:pt>
                <c:pt idx="42">
                  <c:v>0.45641203703703703</c:v>
                </c:pt>
                <c:pt idx="43">
                  <c:v>0.45641203703703703</c:v>
                </c:pt>
                <c:pt idx="44">
                  <c:v>0.45641203703703703</c:v>
                </c:pt>
                <c:pt idx="45">
                  <c:v>0.45642361111111113</c:v>
                </c:pt>
                <c:pt idx="46">
                  <c:v>0.45642361111111113</c:v>
                </c:pt>
                <c:pt idx="47">
                  <c:v>0.45642361111111113</c:v>
                </c:pt>
                <c:pt idx="48">
                  <c:v>0.45642361111111113</c:v>
                </c:pt>
                <c:pt idx="49">
                  <c:v>0.45643518518518517</c:v>
                </c:pt>
                <c:pt idx="50">
                  <c:v>0.45643518518518517</c:v>
                </c:pt>
                <c:pt idx="51">
                  <c:v>0.45643518518518517</c:v>
                </c:pt>
                <c:pt idx="52">
                  <c:v>0.4564467592592592</c:v>
                </c:pt>
                <c:pt idx="53">
                  <c:v>0.4564467592592592</c:v>
                </c:pt>
                <c:pt idx="54">
                  <c:v>0.4564467592592592</c:v>
                </c:pt>
                <c:pt idx="55">
                  <c:v>0.4564467592592592</c:v>
                </c:pt>
                <c:pt idx="56">
                  <c:v>0.4564467592592592</c:v>
                </c:pt>
                <c:pt idx="57">
                  <c:v>0.45645833333333335</c:v>
                </c:pt>
                <c:pt idx="58">
                  <c:v>0.45645833333333335</c:v>
                </c:pt>
                <c:pt idx="59">
                  <c:v>0.45645833333333335</c:v>
                </c:pt>
                <c:pt idx="60">
                  <c:v>0.45646990740740739</c:v>
                </c:pt>
                <c:pt idx="61">
                  <c:v>0.45646990740740739</c:v>
                </c:pt>
                <c:pt idx="62">
                  <c:v>0.45646990740740739</c:v>
                </c:pt>
                <c:pt idx="63">
                  <c:v>0.45646990740740739</c:v>
                </c:pt>
                <c:pt idx="64">
                  <c:v>0.45648148148148149</c:v>
                </c:pt>
                <c:pt idx="65">
                  <c:v>0.45648148148148149</c:v>
                </c:pt>
                <c:pt idx="66">
                  <c:v>0.45648148148148149</c:v>
                </c:pt>
                <c:pt idx="67">
                  <c:v>0.45648148148148149</c:v>
                </c:pt>
                <c:pt idx="68">
                  <c:v>0.45649305555555553</c:v>
                </c:pt>
                <c:pt idx="69">
                  <c:v>0.45649305555555553</c:v>
                </c:pt>
                <c:pt idx="70">
                  <c:v>0.45649305555555553</c:v>
                </c:pt>
                <c:pt idx="71">
                  <c:v>0.45649305555555553</c:v>
                </c:pt>
                <c:pt idx="72">
                  <c:v>0.45650462962962962</c:v>
                </c:pt>
                <c:pt idx="73">
                  <c:v>0.45650462962962962</c:v>
                </c:pt>
                <c:pt idx="74">
                  <c:v>0.45650462962962962</c:v>
                </c:pt>
                <c:pt idx="75">
                  <c:v>0.45651620370370366</c:v>
                </c:pt>
                <c:pt idx="76">
                  <c:v>0.45651620370370366</c:v>
                </c:pt>
                <c:pt idx="77">
                  <c:v>0.45651620370370366</c:v>
                </c:pt>
                <c:pt idx="78">
                  <c:v>0.45651620370370366</c:v>
                </c:pt>
                <c:pt idx="79">
                  <c:v>0.45652777777777781</c:v>
                </c:pt>
                <c:pt idx="80">
                  <c:v>0.45652777777777781</c:v>
                </c:pt>
                <c:pt idx="81">
                  <c:v>0.45652777777777781</c:v>
                </c:pt>
                <c:pt idx="82">
                  <c:v>0.45652777777777781</c:v>
                </c:pt>
                <c:pt idx="83">
                  <c:v>0.45653935185185185</c:v>
                </c:pt>
                <c:pt idx="84">
                  <c:v>0.45653935185185185</c:v>
                </c:pt>
                <c:pt idx="85">
                  <c:v>0.45653935185185185</c:v>
                </c:pt>
                <c:pt idx="86">
                  <c:v>0.45653935185185185</c:v>
                </c:pt>
                <c:pt idx="87">
                  <c:v>0.45655092592592594</c:v>
                </c:pt>
                <c:pt idx="88">
                  <c:v>0.45655092592592594</c:v>
                </c:pt>
                <c:pt idx="89">
                  <c:v>0.45655092592592594</c:v>
                </c:pt>
                <c:pt idx="90">
                  <c:v>0.45656249999999998</c:v>
                </c:pt>
                <c:pt idx="91">
                  <c:v>0.45656249999999998</c:v>
                </c:pt>
                <c:pt idx="92">
                  <c:v>0.45656249999999998</c:v>
                </c:pt>
                <c:pt idx="93">
                  <c:v>0.45656249999999998</c:v>
                </c:pt>
                <c:pt idx="94">
                  <c:v>0.45657407407407408</c:v>
                </c:pt>
                <c:pt idx="95">
                  <c:v>0.45657407407407408</c:v>
                </c:pt>
                <c:pt idx="96">
                  <c:v>0.45657407407407408</c:v>
                </c:pt>
                <c:pt idx="97">
                  <c:v>0.45657407407407408</c:v>
                </c:pt>
                <c:pt idx="98">
                  <c:v>0.45658564814814812</c:v>
                </c:pt>
                <c:pt idx="99">
                  <c:v>0.45658564814814812</c:v>
                </c:pt>
                <c:pt idx="100">
                  <c:v>0.45658564814814812</c:v>
                </c:pt>
                <c:pt idx="101">
                  <c:v>0.45658564814814812</c:v>
                </c:pt>
                <c:pt idx="102">
                  <c:v>0.45659722222222227</c:v>
                </c:pt>
                <c:pt idx="103">
                  <c:v>0.45659722222222227</c:v>
                </c:pt>
                <c:pt idx="104">
                  <c:v>0.45659722222222227</c:v>
                </c:pt>
                <c:pt idx="105">
                  <c:v>0.4566087962962963</c:v>
                </c:pt>
                <c:pt idx="106">
                  <c:v>0.4566087962962963</c:v>
                </c:pt>
                <c:pt idx="107">
                  <c:v>0.4566087962962963</c:v>
                </c:pt>
                <c:pt idx="108">
                  <c:v>0.4566087962962963</c:v>
                </c:pt>
                <c:pt idx="109">
                  <c:v>0.4566203703703704</c:v>
                </c:pt>
                <c:pt idx="110">
                  <c:v>0.4566203703703704</c:v>
                </c:pt>
                <c:pt idx="111">
                  <c:v>0.4566203703703704</c:v>
                </c:pt>
                <c:pt idx="112">
                  <c:v>0.4566203703703704</c:v>
                </c:pt>
                <c:pt idx="113">
                  <c:v>0.45663194444444444</c:v>
                </c:pt>
                <c:pt idx="114">
                  <c:v>0.45663194444444444</c:v>
                </c:pt>
                <c:pt idx="115">
                  <c:v>0.45663194444444444</c:v>
                </c:pt>
                <c:pt idx="116">
                  <c:v>0.45663194444444444</c:v>
                </c:pt>
                <c:pt idx="117">
                  <c:v>0.45664351851851853</c:v>
                </c:pt>
                <c:pt idx="118">
                  <c:v>0.45664351851851853</c:v>
                </c:pt>
                <c:pt idx="119">
                  <c:v>0.45664351851851853</c:v>
                </c:pt>
                <c:pt idx="120">
                  <c:v>0.45665509259259257</c:v>
                </c:pt>
                <c:pt idx="121">
                  <c:v>0.45665509259259257</c:v>
                </c:pt>
                <c:pt idx="122">
                  <c:v>0.45665509259259257</c:v>
                </c:pt>
                <c:pt idx="123">
                  <c:v>0.45665509259259257</c:v>
                </c:pt>
                <c:pt idx="124">
                  <c:v>0.45666666666666672</c:v>
                </c:pt>
                <c:pt idx="125">
                  <c:v>0.45666666666666672</c:v>
                </c:pt>
                <c:pt idx="126">
                  <c:v>0.45666666666666672</c:v>
                </c:pt>
                <c:pt idx="127">
                  <c:v>0.45666666666666672</c:v>
                </c:pt>
                <c:pt idx="128">
                  <c:v>0.45667824074074076</c:v>
                </c:pt>
                <c:pt idx="129">
                  <c:v>0.45667824074074076</c:v>
                </c:pt>
                <c:pt idx="130">
                  <c:v>0.45667824074074076</c:v>
                </c:pt>
                <c:pt idx="131">
                  <c:v>0.45667824074074076</c:v>
                </c:pt>
                <c:pt idx="132">
                  <c:v>0.4566898148148148</c:v>
                </c:pt>
                <c:pt idx="133">
                  <c:v>0.4566898148148148</c:v>
                </c:pt>
                <c:pt idx="134">
                  <c:v>0.4566898148148148</c:v>
                </c:pt>
                <c:pt idx="135">
                  <c:v>0.45670138888888889</c:v>
                </c:pt>
                <c:pt idx="136">
                  <c:v>0.45670138888888889</c:v>
                </c:pt>
                <c:pt idx="137">
                  <c:v>0.45670138888888889</c:v>
                </c:pt>
                <c:pt idx="138">
                  <c:v>0.45670138888888889</c:v>
                </c:pt>
                <c:pt idx="139">
                  <c:v>0.45671296296296293</c:v>
                </c:pt>
                <c:pt idx="140">
                  <c:v>0.45671296296296293</c:v>
                </c:pt>
                <c:pt idx="141">
                  <c:v>0.45671296296296293</c:v>
                </c:pt>
                <c:pt idx="142">
                  <c:v>0.45671296296296293</c:v>
                </c:pt>
                <c:pt idx="143">
                  <c:v>0.45672453703703703</c:v>
                </c:pt>
                <c:pt idx="144">
                  <c:v>0.45672453703703703</c:v>
                </c:pt>
                <c:pt idx="145">
                  <c:v>0.45672453703703703</c:v>
                </c:pt>
                <c:pt idx="146">
                  <c:v>0.45672453703703703</c:v>
                </c:pt>
                <c:pt idx="147">
                  <c:v>0.45673611111111106</c:v>
                </c:pt>
                <c:pt idx="148">
                  <c:v>0.45673611111111106</c:v>
                </c:pt>
                <c:pt idx="149">
                  <c:v>0.45673611111111106</c:v>
                </c:pt>
                <c:pt idx="150">
                  <c:v>0.45674768518518521</c:v>
                </c:pt>
                <c:pt idx="151">
                  <c:v>0.45674768518518521</c:v>
                </c:pt>
                <c:pt idx="152">
                  <c:v>0.45674768518518521</c:v>
                </c:pt>
                <c:pt idx="153">
                  <c:v>0.45674768518518521</c:v>
                </c:pt>
                <c:pt idx="154">
                  <c:v>0.45675925925925925</c:v>
                </c:pt>
                <c:pt idx="155">
                  <c:v>0.45675925925925925</c:v>
                </c:pt>
                <c:pt idx="156">
                  <c:v>0.45675925925925925</c:v>
                </c:pt>
                <c:pt idx="157">
                  <c:v>0.45675925925925925</c:v>
                </c:pt>
                <c:pt idx="158">
                  <c:v>0.45677083333333335</c:v>
                </c:pt>
                <c:pt idx="159">
                  <c:v>0.45677083333333335</c:v>
                </c:pt>
                <c:pt idx="160">
                  <c:v>0.45677083333333335</c:v>
                </c:pt>
                <c:pt idx="161">
                  <c:v>0.45677083333333335</c:v>
                </c:pt>
                <c:pt idx="162">
                  <c:v>0.45678240740740739</c:v>
                </c:pt>
                <c:pt idx="163">
                  <c:v>0.45678240740740739</c:v>
                </c:pt>
                <c:pt idx="164">
                  <c:v>0.45678240740740739</c:v>
                </c:pt>
                <c:pt idx="165">
                  <c:v>0.45679398148148148</c:v>
                </c:pt>
                <c:pt idx="166">
                  <c:v>0.45679398148148148</c:v>
                </c:pt>
                <c:pt idx="167">
                  <c:v>0.45679398148148148</c:v>
                </c:pt>
                <c:pt idx="168">
                  <c:v>0.45679398148148148</c:v>
                </c:pt>
                <c:pt idx="169">
                  <c:v>0.45680555555555552</c:v>
                </c:pt>
                <c:pt idx="170">
                  <c:v>0.45680555555555552</c:v>
                </c:pt>
                <c:pt idx="171">
                  <c:v>0.45680555555555552</c:v>
                </c:pt>
                <c:pt idx="172">
                  <c:v>0.45680555555555552</c:v>
                </c:pt>
                <c:pt idx="173">
                  <c:v>0.45681712962962967</c:v>
                </c:pt>
                <c:pt idx="174">
                  <c:v>0.45681712962962967</c:v>
                </c:pt>
                <c:pt idx="175">
                  <c:v>0.45681712962962967</c:v>
                </c:pt>
                <c:pt idx="176">
                  <c:v>0.45681712962962967</c:v>
                </c:pt>
                <c:pt idx="177">
                  <c:v>0.45682870370370371</c:v>
                </c:pt>
                <c:pt idx="178">
                  <c:v>0.45682870370370371</c:v>
                </c:pt>
                <c:pt idx="179">
                  <c:v>0.45682870370370371</c:v>
                </c:pt>
                <c:pt idx="180">
                  <c:v>0.4568402777777778</c:v>
                </c:pt>
                <c:pt idx="181">
                  <c:v>0.4568402777777778</c:v>
                </c:pt>
                <c:pt idx="182">
                  <c:v>0.4568402777777778</c:v>
                </c:pt>
                <c:pt idx="183">
                  <c:v>0.4568402777777778</c:v>
                </c:pt>
                <c:pt idx="184">
                  <c:v>0.45685185185185184</c:v>
                </c:pt>
                <c:pt idx="185">
                  <c:v>0.45685185185185184</c:v>
                </c:pt>
                <c:pt idx="186">
                  <c:v>0.45685185185185184</c:v>
                </c:pt>
                <c:pt idx="187">
                  <c:v>0.45685185185185184</c:v>
                </c:pt>
                <c:pt idx="188">
                  <c:v>0.45686342592592594</c:v>
                </c:pt>
                <c:pt idx="189">
                  <c:v>0.45686342592592594</c:v>
                </c:pt>
                <c:pt idx="190">
                  <c:v>0.45686342592592594</c:v>
                </c:pt>
                <c:pt idx="191">
                  <c:v>0.45686342592592594</c:v>
                </c:pt>
                <c:pt idx="192">
                  <c:v>0.45687499999999998</c:v>
                </c:pt>
                <c:pt idx="193">
                  <c:v>0.45687499999999998</c:v>
                </c:pt>
                <c:pt idx="194">
                  <c:v>0.45687499999999998</c:v>
                </c:pt>
                <c:pt idx="195">
                  <c:v>0.45688657407407413</c:v>
                </c:pt>
                <c:pt idx="196">
                  <c:v>0.45688657407407413</c:v>
                </c:pt>
                <c:pt idx="197">
                  <c:v>0.45688657407407413</c:v>
                </c:pt>
                <c:pt idx="198">
                  <c:v>0.45688657407407413</c:v>
                </c:pt>
                <c:pt idx="199">
                  <c:v>0.45689814814814816</c:v>
                </c:pt>
                <c:pt idx="200">
                  <c:v>0.45689814814814816</c:v>
                </c:pt>
                <c:pt idx="201">
                  <c:v>0.45689814814814816</c:v>
                </c:pt>
                <c:pt idx="202">
                  <c:v>0.45689814814814816</c:v>
                </c:pt>
                <c:pt idx="203">
                  <c:v>0.45690972222222226</c:v>
                </c:pt>
                <c:pt idx="204">
                  <c:v>0.45690972222222226</c:v>
                </c:pt>
                <c:pt idx="205">
                  <c:v>0.45690972222222226</c:v>
                </c:pt>
                <c:pt idx="206">
                  <c:v>0.45690972222222226</c:v>
                </c:pt>
                <c:pt idx="207">
                  <c:v>0.4569212962962963</c:v>
                </c:pt>
                <c:pt idx="208">
                  <c:v>0.4569212962962963</c:v>
                </c:pt>
                <c:pt idx="209">
                  <c:v>0.4569212962962963</c:v>
                </c:pt>
                <c:pt idx="210">
                  <c:v>0.45693287037037034</c:v>
                </c:pt>
                <c:pt idx="211">
                  <c:v>0.45693287037037034</c:v>
                </c:pt>
                <c:pt idx="212">
                  <c:v>0.45693287037037034</c:v>
                </c:pt>
                <c:pt idx="213">
                  <c:v>0.45693287037037034</c:v>
                </c:pt>
                <c:pt idx="214">
                  <c:v>0.45694444444444443</c:v>
                </c:pt>
                <c:pt idx="215">
                  <c:v>0.45694444444444443</c:v>
                </c:pt>
                <c:pt idx="216">
                  <c:v>0.45694444444444443</c:v>
                </c:pt>
                <c:pt idx="217">
                  <c:v>0.45694444444444443</c:v>
                </c:pt>
                <c:pt idx="218">
                  <c:v>0.45695601851851847</c:v>
                </c:pt>
                <c:pt idx="219">
                  <c:v>0.45695601851851847</c:v>
                </c:pt>
                <c:pt idx="220">
                  <c:v>0.45695601851851847</c:v>
                </c:pt>
                <c:pt idx="221">
                  <c:v>0.45695601851851847</c:v>
                </c:pt>
                <c:pt idx="222">
                  <c:v>0.45696759259259262</c:v>
                </c:pt>
                <c:pt idx="223">
                  <c:v>0.45696759259259262</c:v>
                </c:pt>
                <c:pt idx="224">
                  <c:v>0.45696759259259262</c:v>
                </c:pt>
                <c:pt idx="225">
                  <c:v>0.45697916666666666</c:v>
                </c:pt>
                <c:pt idx="226">
                  <c:v>0.45697916666666666</c:v>
                </c:pt>
                <c:pt idx="227">
                  <c:v>0.45697916666666666</c:v>
                </c:pt>
                <c:pt idx="228">
                  <c:v>0.45697916666666666</c:v>
                </c:pt>
                <c:pt idx="229">
                  <c:v>0.45699074074074075</c:v>
                </c:pt>
                <c:pt idx="230">
                  <c:v>0.45699074074074075</c:v>
                </c:pt>
                <c:pt idx="231">
                  <c:v>0.45699074074074075</c:v>
                </c:pt>
                <c:pt idx="232">
                  <c:v>0.45699074074074075</c:v>
                </c:pt>
                <c:pt idx="233">
                  <c:v>0.45700231481481479</c:v>
                </c:pt>
                <c:pt idx="234">
                  <c:v>0.45700231481481479</c:v>
                </c:pt>
                <c:pt idx="235">
                  <c:v>0.45700231481481479</c:v>
                </c:pt>
                <c:pt idx="236">
                  <c:v>0.45700231481481479</c:v>
                </c:pt>
                <c:pt idx="237">
                  <c:v>0.45701388888888889</c:v>
                </c:pt>
                <c:pt idx="238">
                  <c:v>0.45701388888888889</c:v>
                </c:pt>
                <c:pt idx="239">
                  <c:v>0.45701388888888889</c:v>
                </c:pt>
                <c:pt idx="240">
                  <c:v>0.45702546296296293</c:v>
                </c:pt>
                <c:pt idx="241">
                  <c:v>0.45702546296296293</c:v>
                </c:pt>
                <c:pt idx="242">
                  <c:v>0.45702546296296293</c:v>
                </c:pt>
                <c:pt idx="243">
                  <c:v>0.45702546296296293</c:v>
                </c:pt>
                <c:pt idx="244">
                  <c:v>0.45703703703703707</c:v>
                </c:pt>
                <c:pt idx="245">
                  <c:v>0.45703703703703707</c:v>
                </c:pt>
                <c:pt idx="246">
                  <c:v>0.45703703703703707</c:v>
                </c:pt>
                <c:pt idx="247">
                  <c:v>0.45703703703703707</c:v>
                </c:pt>
                <c:pt idx="248">
                  <c:v>0.45704861111111111</c:v>
                </c:pt>
                <c:pt idx="249">
                  <c:v>0.45704861111111111</c:v>
                </c:pt>
                <c:pt idx="250">
                  <c:v>0.45704861111111111</c:v>
                </c:pt>
                <c:pt idx="251">
                  <c:v>0.45706018518518521</c:v>
                </c:pt>
                <c:pt idx="252">
                  <c:v>0.45706018518518521</c:v>
                </c:pt>
                <c:pt idx="253">
                  <c:v>0.45706018518518521</c:v>
                </c:pt>
                <c:pt idx="254">
                  <c:v>0.45706018518518521</c:v>
                </c:pt>
                <c:pt idx="255">
                  <c:v>0.45707175925925925</c:v>
                </c:pt>
                <c:pt idx="256">
                  <c:v>0.45707175925925925</c:v>
                </c:pt>
                <c:pt idx="257">
                  <c:v>0.45707175925925925</c:v>
                </c:pt>
                <c:pt idx="258">
                  <c:v>0.45707175925925925</c:v>
                </c:pt>
                <c:pt idx="259">
                  <c:v>0.45708333333333334</c:v>
                </c:pt>
                <c:pt idx="260">
                  <c:v>0.45708333333333334</c:v>
                </c:pt>
                <c:pt idx="261">
                  <c:v>0.45708333333333334</c:v>
                </c:pt>
                <c:pt idx="262">
                  <c:v>0.45708333333333334</c:v>
                </c:pt>
                <c:pt idx="263">
                  <c:v>0.45709490740740738</c:v>
                </c:pt>
                <c:pt idx="264">
                  <c:v>0.45709490740740738</c:v>
                </c:pt>
                <c:pt idx="265">
                  <c:v>0.45709490740740738</c:v>
                </c:pt>
                <c:pt idx="266">
                  <c:v>0.45710648148148153</c:v>
                </c:pt>
                <c:pt idx="267">
                  <c:v>0.45710648148148153</c:v>
                </c:pt>
                <c:pt idx="268">
                  <c:v>0.45710648148148153</c:v>
                </c:pt>
                <c:pt idx="269">
                  <c:v>0.45710648148148153</c:v>
                </c:pt>
                <c:pt idx="270">
                  <c:v>0.45711805555555557</c:v>
                </c:pt>
                <c:pt idx="271">
                  <c:v>0.45711805555555557</c:v>
                </c:pt>
                <c:pt idx="272">
                  <c:v>0.45711805555555557</c:v>
                </c:pt>
                <c:pt idx="273">
                  <c:v>0.45711805555555557</c:v>
                </c:pt>
                <c:pt idx="274">
                  <c:v>0.45712962962962966</c:v>
                </c:pt>
                <c:pt idx="275">
                  <c:v>0.45712962962962966</c:v>
                </c:pt>
                <c:pt idx="276">
                  <c:v>0.45712962962962966</c:v>
                </c:pt>
                <c:pt idx="277">
                  <c:v>0.45712962962962966</c:v>
                </c:pt>
                <c:pt idx="278">
                  <c:v>0.4571412037037037</c:v>
                </c:pt>
                <c:pt idx="279">
                  <c:v>0.4571412037037037</c:v>
                </c:pt>
                <c:pt idx="280">
                  <c:v>0.4571412037037037</c:v>
                </c:pt>
                <c:pt idx="281">
                  <c:v>0.4571412037037037</c:v>
                </c:pt>
                <c:pt idx="282">
                  <c:v>0.45715277777777774</c:v>
                </c:pt>
                <c:pt idx="283">
                  <c:v>0.45715277777777774</c:v>
                </c:pt>
                <c:pt idx="284">
                  <c:v>0.45715277777777774</c:v>
                </c:pt>
                <c:pt idx="285">
                  <c:v>0.45716435185185184</c:v>
                </c:pt>
                <c:pt idx="286">
                  <c:v>0.45716435185185184</c:v>
                </c:pt>
                <c:pt idx="287">
                  <c:v>0.45716435185185184</c:v>
                </c:pt>
                <c:pt idx="288">
                  <c:v>0.45716435185185184</c:v>
                </c:pt>
                <c:pt idx="289">
                  <c:v>0.45717592592592587</c:v>
                </c:pt>
                <c:pt idx="290">
                  <c:v>0.45717592592592587</c:v>
                </c:pt>
                <c:pt idx="291">
                  <c:v>0.45717592592592587</c:v>
                </c:pt>
                <c:pt idx="292">
                  <c:v>0.45717592592592587</c:v>
                </c:pt>
                <c:pt idx="293">
                  <c:v>0.45718750000000002</c:v>
                </c:pt>
                <c:pt idx="294">
                  <c:v>0.45718750000000002</c:v>
                </c:pt>
                <c:pt idx="295">
                  <c:v>0.45718750000000002</c:v>
                </c:pt>
                <c:pt idx="296">
                  <c:v>0.45719907407407406</c:v>
                </c:pt>
                <c:pt idx="297">
                  <c:v>0.45719907407407406</c:v>
                </c:pt>
                <c:pt idx="298">
                  <c:v>0.45719907407407406</c:v>
                </c:pt>
                <c:pt idx="299">
                  <c:v>0.45719907407407406</c:v>
                </c:pt>
                <c:pt idx="300">
                  <c:v>0.45721064814814816</c:v>
                </c:pt>
                <c:pt idx="301">
                  <c:v>0.45721064814814816</c:v>
                </c:pt>
                <c:pt idx="302">
                  <c:v>0.45721064814814816</c:v>
                </c:pt>
                <c:pt idx="303">
                  <c:v>0.45721064814814816</c:v>
                </c:pt>
                <c:pt idx="304">
                  <c:v>0.4572222222222222</c:v>
                </c:pt>
                <c:pt idx="305">
                  <c:v>0.4572222222222222</c:v>
                </c:pt>
                <c:pt idx="306">
                  <c:v>0.4572222222222222</c:v>
                </c:pt>
                <c:pt idx="307">
                  <c:v>0.4572222222222222</c:v>
                </c:pt>
                <c:pt idx="308">
                  <c:v>0.45723379629629629</c:v>
                </c:pt>
                <c:pt idx="309">
                  <c:v>0.45723379629629629</c:v>
                </c:pt>
                <c:pt idx="310">
                  <c:v>0.45723379629629629</c:v>
                </c:pt>
                <c:pt idx="311">
                  <c:v>0.45724537037037033</c:v>
                </c:pt>
                <c:pt idx="312">
                  <c:v>0.45724537037037033</c:v>
                </c:pt>
                <c:pt idx="313">
                  <c:v>0.45724537037037033</c:v>
                </c:pt>
                <c:pt idx="314">
                  <c:v>0.45724537037037033</c:v>
                </c:pt>
                <c:pt idx="315">
                  <c:v>0.45725694444444448</c:v>
                </c:pt>
                <c:pt idx="316">
                  <c:v>0.45725694444444448</c:v>
                </c:pt>
                <c:pt idx="317">
                  <c:v>0.45725694444444448</c:v>
                </c:pt>
                <c:pt idx="318">
                  <c:v>0.45725694444444448</c:v>
                </c:pt>
                <c:pt idx="319">
                  <c:v>0.45726851851851852</c:v>
                </c:pt>
                <c:pt idx="320">
                  <c:v>0.45726851851851852</c:v>
                </c:pt>
                <c:pt idx="321">
                  <c:v>0.45726851851851852</c:v>
                </c:pt>
                <c:pt idx="322">
                  <c:v>0.45726851851851852</c:v>
                </c:pt>
                <c:pt idx="323">
                  <c:v>0.45728009259259261</c:v>
                </c:pt>
                <c:pt idx="324">
                  <c:v>0.45728009259259261</c:v>
                </c:pt>
                <c:pt idx="325">
                  <c:v>0.45728009259259261</c:v>
                </c:pt>
                <c:pt idx="326">
                  <c:v>0.45729166666666665</c:v>
                </c:pt>
                <c:pt idx="327">
                  <c:v>0.45729166666666665</c:v>
                </c:pt>
                <c:pt idx="328">
                  <c:v>0.45729166666666665</c:v>
                </c:pt>
                <c:pt idx="329">
                  <c:v>0.45729166666666665</c:v>
                </c:pt>
                <c:pt idx="330">
                  <c:v>0.45730324074074075</c:v>
                </c:pt>
                <c:pt idx="331">
                  <c:v>0.45730324074074075</c:v>
                </c:pt>
                <c:pt idx="332">
                  <c:v>0.45730324074074075</c:v>
                </c:pt>
                <c:pt idx="333">
                  <c:v>0.45730324074074075</c:v>
                </c:pt>
                <c:pt idx="334">
                  <c:v>0.45731481481481479</c:v>
                </c:pt>
                <c:pt idx="335">
                  <c:v>0.45731481481481479</c:v>
                </c:pt>
                <c:pt idx="336">
                  <c:v>0.45731481481481479</c:v>
                </c:pt>
                <c:pt idx="337">
                  <c:v>0.45731481481481479</c:v>
                </c:pt>
                <c:pt idx="338">
                  <c:v>0.45732638888888894</c:v>
                </c:pt>
                <c:pt idx="339">
                  <c:v>0.45732638888888894</c:v>
                </c:pt>
                <c:pt idx="340">
                  <c:v>0.45732638888888894</c:v>
                </c:pt>
                <c:pt idx="341">
                  <c:v>0.45733796296296297</c:v>
                </c:pt>
                <c:pt idx="342">
                  <c:v>0.45733796296296297</c:v>
                </c:pt>
                <c:pt idx="343">
                  <c:v>0.45733796296296297</c:v>
                </c:pt>
                <c:pt idx="344">
                  <c:v>0.45733796296296297</c:v>
                </c:pt>
                <c:pt idx="345">
                  <c:v>0.45734953703703707</c:v>
                </c:pt>
                <c:pt idx="346">
                  <c:v>0.45734953703703707</c:v>
                </c:pt>
                <c:pt idx="347">
                  <c:v>0.45734953703703707</c:v>
                </c:pt>
                <c:pt idx="348">
                  <c:v>0.45734953703703707</c:v>
                </c:pt>
                <c:pt idx="349">
                  <c:v>0.45736111111111111</c:v>
                </c:pt>
                <c:pt idx="350">
                  <c:v>0.45736111111111111</c:v>
                </c:pt>
                <c:pt idx="351">
                  <c:v>0.45736111111111111</c:v>
                </c:pt>
                <c:pt idx="352">
                  <c:v>0.45736111111111111</c:v>
                </c:pt>
                <c:pt idx="353">
                  <c:v>0.4573726851851852</c:v>
                </c:pt>
                <c:pt idx="354">
                  <c:v>0.4573726851851852</c:v>
                </c:pt>
                <c:pt idx="355">
                  <c:v>0.4573726851851852</c:v>
                </c:pt>
                <c:pt idx="356">
                  <c:v>0.45738425925925924</c:v>
                </c:pt>
                <c:pt idx="357">
                  <c:v>0.45738425925925924</c:v>
                </c:pt>
                <c:pt idx="358">
                  <c:v>0.45738425925925924</c:v>
                </c:pt>
                <c:pt idx="359">
                  <c:v>0.45738425925925924</c:v>
                </c:pt>
                <c:pt idx="360">
                  <c:v>0.45739583333333328</c:v>
                </c:pt>
                <c:pt idx="361">
                  <c:v>0.45739583333333328</c:v>
                </c:pt>
                <c:pt idx="362">
                  <c:v>0.45739583333333328</c:v>
                </c:pt>
                <c:pt idx="363">
                  <c:v>0.45739583333333328</c:v>
                </c:pt>
                <c:pt idx="364">
                  <c:v>0.45740740740740743</c:v>
                </c:pt>
                <c:pt idx="365">
                  <c:v>0.45740740740740743</c:v>
                </c:pt>
                <c:pt idx="366">
                  <c:v>0.45740740740740743</c:v>
                </c:pt>
                <c:pt idx="367">
                  <c:v>0.45740740740740743</c:v>
                </c:pt>
                <c:pt idx="368">
                  <c:v>0.45741898148148147</c:v>
                </c:pt>
                <c:pt idx="369">
                  <c:v>0.45741898148148147</c:v>
                </c:pt>
                <c:pt idx="370">
                  <c:v>0.45741898148148147</c:v>
                </c:pt>
                <c:pt idx="371">
                  <c:v>0.45743055555555556</c:v>
                </c:pt>
                <c:pt idx="372">
                  <c:v>0.45743055555555556</c:v>
                </c:pt>
                <c:pt idx="373">
                  <c:v>0.45743055555555556</c:v>
                </c:pt>
                <c:pt idx="374">
                  <c:v>0.45743055555555556</c:v>
                </c:pt>
                <c:pt idx="375">
                  <c:v>0.4574421296296296</c:v>
                </c:pt>
                <c:pt idx="376">
                  <c:v>0.4574421296296296</c:v>
                </c:pt>
                <c:pt idx="377">
                  <c:v>0.4574421296296296</c:v>
                </c:pt>
                <c:pt idx="378">
                  <c:v>0.4574421296296296</c:v>
                </c:pt>
                <c:pt idx="379">
                  <c:v>0.4574537037037037</c:v>
                </c:pt>
                <c:pt idx="380">
                  <c:v>0.4574537037037037</c:v>
                </c:pt>
                <c:pt idx="381">
                  <c:v>0.4574537037037037</c:v>
                </c:pt>
                <c:pt idx="382">
                  <c:v>0.4574537037037037</c:v>
                </c:pt>
                <c:pt idx="383">
                  <c:v>0.45746527777777773</c:v>
                </c:pt>
                <c:pt idx="384">
                  <c:v>0.45746527777777773</c:v>
                </c:pt>
                <c:pt idx="385">
                  <c:v>0.45746527777777773</c:v>
                </c:pt>
                <c:pt idx="386">
                  <c:v>0.45747685185185188</c:v>
                </c:pt>
                <c:pt idx="387">
                  <c:v>0.45747685185185188</c:v>
                </c:pt>
                <c:pt idx="388">
                  <c:v>0.45747685185185188</c:v>
                </c:pt>
                <c:pt idx="389">
                  <c:v>0.45747685185185188</c:v>
                </c:pt>
                <c:pt idx="390">
                  <c:v>0.45748842592592592</c:v>
                </c:pt>
                <c:pt idx="391">
                  <c:v>0.45748842592592592</c:v>
                </c:pt>
                <c:pt idx="392">
                  <c:v>0.45748842592592592</c:v>
                </c:pt>
                <c:pt idx="393">
                  <c:v>0.45748842592592592</c:v>
                </c:pt>
                <c:pt idx="394">
                  <c:v>0.45750000000000002</c:v>
                </c:pt>
                <c:pt idx="395">
                  <c:v>0.45750000000000002</c:v>
                </c:pt>
                <c:pt idx="396">
                  <c:v>0.45750000000000002</c:v>
                </c:pt>
                <c:pt idx="397">
                  <c:v>0.45750000000000002</c:v>
                </c:pt>
                <c:pt idx="398">
                  <c:v>0.45751157407407406</c:v>
                </c:pt>
                <c:pt idx="399">
                  <c:v>0.45751157407407406</c:v>
                </c:pt>
                <c:pt idx="400">
                  <c:v>0.45751157407407406</c:v>
                </c:pt>
                <c:pt idx="401">
                  <c:v>0.45752314814814815</c:v>
                </c:pt>
                <c:pt idx="402">
                  <c:v>0.45752314814814815</c:v>
                </c:pt>
                <c:pt idx="403">
                  <c:v>0.45752314814814815</c:v>
                </c:pt>
                <c:pt idx="404">
                  <c:v>0.45752314814814815</c:v>
                </c:pt>
                <c:pt idx="405">
                  <c:v>0.45753472222222219</c:v>
                </c:pt>
                <c:pt idx="406">
                  <c:v>0.45753472222222219</c:v>
                </c:pt>
                <c:pt idx="407">
                  <c:v>0.45753472222222219</c:v>
                </c:pt>
                <c:pt idx="408">
                  <c:v>0.45753472222222219</c:v>
                </c:pt>
                <c:pt idx="409">
                  <c:v>0.45754629629629634</c:v>
                </c:pt>
                <c:pt idx="410">
                  <c:v>0.45754629629629634</c:v>
                </c:pt>
                <c:pt idx="411">
                  <c:v>0.45754629629629634</c:v>
                </c:pt>
                <c:pt idx="412">
                  <c:v>0.45754629629629634</c:v>
                </c:pt>
                <c:pt idx="413">
                  <c:v>0.45755787037037038</c:v>
                </c:pt>
                <c:pt idx="414">
                  <c:v>0.45755787037037038</c:v>
                </c:pt>
                <c:pt idx="415">
                  <c:v>0.45755787037037038</c:v>
                </c:pt>
                <c:pt idx="416">
                  <c:v>0.45756944444444447</c:v>
                </c:pt>
                <c:pt idx="417">
                  <c:v>0.45756944444444447</c:v>
                </c:pt>
                <c:pt idx="418">
                  <c:v>0.45756944444444447</c:v>
                </c:pt>
                <c:pt idx="419">
                  <c:v>0.45756944444444447</c:v>
                </c:pt>
                <c:pt idx="420">
                  <c:v>0.45758101851851851</c:v>
                </c:pt>
                <c:pt idx="421">
                  <c:v>0.45758101851851851</c:v>
                </c:pt>
                <c:pt idx="422">
                  <c:v>0.45758101851851851</c:v>
                </c:pt>
                <c:pt idx="423">
                  <c:v>0.45758101851851851</c:v>
                </c:pt>
                <c:pt idx="424">
                  <c:v>0.45759259259259261</c:v>
                </c:pt>
                <c:pt idx="425">
                  <c:v>0.45759259259259261</c:v>
                </c:pt>
                <c:pt idx="426">
                  <c:v>0.45759259259259261</c:v>
                </c:pt>
                <c:pt idx="427">
                  <c:v>0.45759259259259261</c:v>
                </c:pt>
                <c:pt idx="428">
                  <c:v>0.45760416666666665</c:v>
                </c:pt>
                <c:pt idx="429">
                  <c:v>0.45760416666666665</c:v>
                </c:pt>
                <c:pt idx="430">
                  <c:v>0.45760416666666665</c:v>
                </c:pt>
                <c:pt idx="431">
                  <c:v>0.4576157407407408</c:v>
                </c:pt>
                <c:pt idx="432">
                  <c:v>0.4576157407407408</c:v>
                </c:pt>
                <c:pt idx="433">
                  <c:v>0.4576157407407408</c:v>
                </c:pt>
                <c:pt idx="434">
                  <c:v>0.4576157407407408</c:v>
                </c:pt>
                <c:pt idx="435">
                  <c:v>0.45762731481481483</c:v>
                </c:pt>
                <c:pt idx="436">
                  <c:v>0.45762731481481483</c:v>
                </c:pt>
                <c:pt idx="437">
                  <c:v>0.45762731481481483</c:v>
                </c:pt>
                <c:pt idx="438">
                  <c:v>0.45762731481481483</c:v>
                </c:pt>
                <c:pt idx="439">
                  <c:v>0.45763888888888887</c:v>
                </c:pt>
                <c:pt idx="440">
                  <c:v>0.45763888888888887</c:v>
                </c:pt>
                <c:pt idx="441">
                  <c:v>0.45763888888888887</c:v>
                </c:pt>
                <c:pt idx="442">
                  <c:v>0.45763888888888887</c:v>
                </c:pt>
                <c:pt idx="443">
                  <c:v>0.45765046296296297</c:v>
                </c:pt>
                <c:pt idx="444">
                  <c:v>0.45765046296296297</c:v>
                </c:pt>
                <c:pt idx="445">
                  <c:v>0.45765046296296297</c:v>
                </c:pt>
                <c:pt idx="446">
                  <c:v>0.45766203703703701</c:v>
                </c:pt>
                <c:pt idx="447">
                  <c:v>0.45766203703703701</c:v>
                </c:pt>
                <c:pt idx="448">
                  <c:v>0.45766203703703701</c:v>
                </c:pt>
                <c:pt idx="449">
                  <c:v>0.45766203703703701</c:v>
                </c:pt>
                <c:pt idx="450">
                  <c:v>0.4576736111111111</c:v>
                </c:pt>
                <c:pt idx="451">
                  <c:v>0.4576736111111111</c:v>
                </c:pt>
                <c:pt idx="452">
                  <c:v>0.4576736111111111</c:v>
                </c:pt>
                <c:pt idx="453">
                  <c:v>0.4576736111111111</c:v>
                </c:pt>
                <c:pt idx="454">
                  <c:v>0.45768518518518514</c:v>
                </c:pt>
                <c:pt idx="455">
                  <c:v>0.45768518518518514</c:v>
                </c:pt>
                <c:pt idx="456">
                  <c:v>0.45768518518518514</c:v>
                </c:pt>
                <c:pt idx="457">
                  <c:v>0.45768518518518514</c:v>
                </c:pt>
                <c:pt idx="458">
                  <c:v>0.45769675925925929</c:v>
                </c:pt>
                <c:pt idx="459">
                  <c:v>0.45769675925925929</c:v>
                </c:pt>
                <c:pt idx="460">
                  <c:v>0.45769675925925929</c:v>
                </c:pt>
                <c:pt idx="461">
                  <c:v>0.45770833333333333</c:v>
                </c:pt>
                <c:pt idx="462">
                  <c:v>0.45770833333333333</c:v>
                </c:pt>
                <c:pt idx="463">
                  <c:v>0.45770833333333333</c:v>
                </c:pt>
                <c:pt idx="464">
                  <c:v>0.45770833333333333</c:v>
                </c:pt>
                <c:pt idx="465">
                  <c:v>0.45771990740740742</c:v>
                </c:pt>
                <c:pt idx="466">
                  <c:v>0.45771990740740742</c:v>
                </c:pt>
                <c:pt idx="467">
                  <c:v>0.45771990740740742</c:v>
                </c:pt>
                <c:pt idx="468">
                  <c:v>0.45771990740740742</c:v>
                </c:pt>
                <c:pt idx="469">
                  <c:v>0.45773148148148146</c:v>
                </c:pt>
                <c:pt idx="470">
                  <c:v>0.45773148148148146</c:v>
                </c:pt>
                <c:pt idx="471">
                  <c:v>0.45773148148148146</c:v>
                </c:pt>
                <c:pt idx="472">
                  <c:v>0.45773148148148146</c:v>
                </c:pt>
                <c:pt idx="473">
                  <c:v>0.45774305555555556</c:v>
                </c:pt>
                <c:pt idx="474">
                  <c:v>0.45774305555555556</c:v>
                </c:pt>
                <c:pt idx="475">
                  <c:v>0.45774305555555556</c:v>
                </c:pt>
                <c:pt idx="476">
                  <c:v>0.45775462962962959</c:v>
                </c:pt>
                <c:pt idx="477">
                  <c:v>0.45775462962962959</c:v>
                </c:pt>
                <c:pt idx="478">
                  <c:v>0.45775462962962959</c:v>
                </c:pt>
                <c:pt idx="479">
                  <c:v>0.45775462962962959</c:v>
                </c:pt>
                <c:pt idx="480">
                  <c:v>0.45776620370370374</c:v>
                </c:pt>
                <c:pt idx="481">
                  <c:v>0.45776620370370374</c:v>
                </c:pt>
                <c:pt idx="482">
                  <c:v>0.45776620370370374</c:v>
                </c:pt>
                <c:pt idx="483">
                  <c:v>0.45776620370370374</c:v>
                </c:pt>
                <c:pt idx="484">
                  <c:v>0.45777777777777778</c:v>
                </c:pt>
                <c:pt idx="485">
                  <c:v>0.45777777777777778</c:v>
                </c:pt>
                <c:pt idx="486">
                  <c:v>0.45777777777777778</c:v>
                </c:pt>
                <c:pt idx="487">
                  <c:v>0.45777777777777778</c:v>
                </c:pt>
                <c:pt idx="488">
                  <c:v>0.45778935185185188</c:v>
                </c:pt>
                <c:pt idx="489">
                  <c:v>0.45778935185185188</c:v>
                </c:pt>
                <c:pt idx="490">
                  <c:v>0.45778935185185188</c:v>
                </c:pt>
                <c:pt idx="491">
                  <c:v>0.45780092592592592</c:v>
                </c:pt>
                <c:pt idx="492">
                  <c:v>0.45780092592592592</c:v>
                </c:pt>
                <c:pt idx="493">
                  <c:v>0.45780092592592592</c:v>
                </c:pt>
                <c:pt idx="494">
                  <c:v>0.45780092592592592</c:v>
                </c:pt>
                <c:pt idx="495">
                  <c:v>0.45781250000000001</c:v>
                </c:pt>
                <c:pt idx="496">
                  <c:v>0.45781250000000001</c:v>
                </c:pt>
                <c:pt idx="497">
                  <c:v>0.45781250000000001</c:v>
                </c:pt>
                <c:pt idx="498">
                  <c:v>0.45781250000000001</c:v>
                </c:pt>
                <c:pt idx="499">
                  <c:v>0.45782407407407405</c:v>
                </c:pt>
                <c:pt idx="500">
                  <c:v>0.45782407407407405</c:v>
                </c:pt>
                <c:pt idx="501">
                  <c:v>0.45782407407407405</c:v>
                </c:pt>
                <c:pt idx="502">
                  <c:v>0.45782407407407405</c:v>
                </c:pt>
                <c:pt idx="503">
                  <c:v>0.4578356481481482</c:v>
                </c:pt>
                <c:pt idx="504">
                  <c:v>0.4578356481481482</c:v>
                </c:pt>
                <c:pt idx="505">
                  <c:v>0.4578356481481482</c:v>
                </c:pt>
                <c:pt idx="506">
                  <c:v>0.45784722222222224</c:v>
                </c:pt>
                <c:pt idx="507">
                  <c:v>0.45784722222222224</c:v>
                </c:pt>
                <c:pt idx="508">
                  <c:v>0.45784722222222224</c:v>
                </c:pt>
                <c:pt idx="509">
                  <c:v>0.45784722222222224</c:v>
                </c:pt>
                <c:pt idx="510">
                  <c:v>0.45785879629629633</c:v>
                </c:pt>
                <c:pt idx="511">
                  <c:v>0.45785879629629633</c:v>
                </c:pt>
                <c:pt idx="512">
                  <c:v>0.45785879629629633</c:v>
                </c:pt>
                <c:pt idx="513">
                  <c:v>0.45785879629629633</c:v>
                </c:pt>
                <c:pt idx="514">
                  <c:v>0.45787037037037037</c:v>
                </c:pt>
                <c:pt idx="515">
                  <c:v>0.45787037037037037</c:v>
                </c:pt>
                <c:pt idx="516">
                  <c:v>0.45787037037037037</c:v>
                </c:pt>
                <c:pt idx="517">
                  <c:v>0.45787037037037037</c:v>
                </c:pt>
                <c:pt idx="518">
                  <c:v>0.45788194444444441</c:v>
                </c:pt>
                <c:pt idx="519">
                  <c:v>0.45788194444444441</c:v>
                </c:pt>
                <c:pt idx="520">
                  <c:v>0.45788194444444441</c:v>
                </c:pt>
                <c:pt idx="521">
                  <c:v>0.45789351851851851</c:v>
                </c:pt>
                <c:pt idx="522">
                  <c:v>0.45789351851851851</c:v>
                </c:pt>
                <c:pt idx="523">
                  <c:v>0.45789351851851851</c:v>
                </c:pt>
                <c:pt idx="524">
                  <c:v>0.45789351851851851</c:v>
                </c:pt>
                <c:pt idx="525">
                  <c:v>0.45790509259259254</c:v>
                </c:pt>
                <c:pt idx="526">
                  <c:v>0.45790509259259254</c:v>
                </c:pt>
                <c:pt idx="527">
                  <c:v>0.45790509259259254</c:v>
                </c:pt>
                <c:pt idx="528">
                  <c:v>0.45790509259259254</c:v>
                </c:pt>
                <c:pt idx="529">
                  <c:v>0.45791666666666669</c:v>
                </c:pt>
                <c:pt idx="530">
                  <c:v>0.45791666666666669</c:v>
                </c:pt>
                <c:pt idx="531">
                  <c:v>0.45791666666666669</c:v>
                </c:pt>
                <c:pt idx="532">
                  <c:v>0.45791666666666669</c:v>
                </c:pt>
                <c:pt idx="533">
                  <c:v>0.45792824074074073</c:v>
                </c:pt>
                <c:pt idx="534">
                  <c:v>0.45792824074074073</c:v>
                </c:pt>
                <c:pt idx="535">
                  <c:v>0.45792824074074073</c:v>
                </c:pt>
                <c:pt idx="536">
                  <c:v>0.45793981481481483</c:v>
                </c:pt>
                <c:pt idx="537">
                  <c:v>0.45793981481481483</c:v>
                </c:pt>
                <c:pt idx="538">
                  <c:v>0.45793981481481483</c:v>
                </c:pt>
                <c:pt idx="539">
                  <c:v>0.45793981481481483</c:v>
                </c:pt>
                <c:pt idx="540">
                  <c:v>0.45795138888888887</c:v>
                </c:pt>
                <c:pt idx="541">
                  <c:v>0.45795138888888887</c:v>
                </c:pt>
                <c:pt idx="542">
                  <c:v>0.45795138888888887</c:v>
                </c:pt>
                <c:pt idx="543">
                  <c:v>0.45795138888888887</c:v>
                </c:pt>
                <c:pt idx="544">
                  <c:v>0.45796296296296296</c:v>
                </c:pt>
                <c:pt idx="545">
                  <c:v>0.45796296296296296</c:v>
                </c:pt>
                <c:pt idx="546">
                  <c:v>0.45796296296296296</c:v>
                </c:pt>
                <c:pt idx="547">
                  <c:v>0.45796296296296296</c:v>
                </c:pt>
                <c:pt idx="548">
                  <c:v>0.457974537037037</c:v>
                </c:pt>
                <c:pt idx="549">
                  <c:v>0.457974537037037</c:v>
                </c:pt>
                <c:pt idx="550">
                  <c:v>0.457974537037037</c:v>
                </c:pt>
                <c:pt idx="551">
                  <c:v>0.45798611111111115</c:v>
                </c:pt>
                <c:pt idx="552">
                  <c:v>0.45798611111111115</c:v>
                </c:pt>
                <c:pt idx="553">
                  <c:v>0.45798611111111115</c:v>
                </c:pt>
                <c:pt idx="554">
                  <c:v>0.45798611111111115</c:v>
                </c:pt>
                <c:pt idx="555">
                  <c:v>0.45799768518518519</c:v>
                </c:pt>
                <c:pt idx="556">
                  <c:v>0.45799768518518519</c:v>
                </c:pt>
                <c:pt idx="557">
                  <c:v>0.45799768518518519</c:v>
                </c:pt>
                <c:pt idx="558">
                  <c:v>0.45799768518518519</c:v>
                </c:pt>
                <c:pt idx="559">
                  <c:v>0.45800925925925928</c:v>
                </c:pt>
                <c:pt idx="560">
                  <c:v>0.45800925925925928</c:v>
                </c:pt>
                <c:pt idx="561">
                  <c:v>0.45800925925925928</c:v>
                </c:pt>
                <c:pt idx="562">
                  <c:v>0.45800925925925928</c:v>
                </c:pt>
                <c:pt idx="563">
                  <c:v>0.45802083333333332</c:v>
                </c:pt>
                <c:pt idx="564">
                  <c:v>0.45802083333333332</c:v>
                </c:pt>
                <c:pt idx="565">
                  <c:v>0.45802083333333332</c:v>
                </c:pt>
                <c:pt idx="566">
                  <c:v>0.45803240740740742</c:v>
                </c:pt>
                <c:pt idx="567">
                  <c:v>0.45803240740740742</c:v>
                </c:pt>
                <c:pt idx="568">
                  <c:v>0.45803240740740742</c:v>
                </c:pt>
                <c:pt idx="569">
                  <c:v>0.45803240740740742</c:v>
                </c:pt>
                <c:pt idx="570">
                  <c:v>0.45804398148148145</c:v>
                </c:pt>
                <c:pt idx="571">
                  <c:v>0.45804398148148145</c:v>
                </c:pt>
                <c:pt idx="572">
                  <c:v>0.45804398148148145</c:v>
                </c:pt>
                <c:pt idx="573">
                  <c:v>0.45804398148148145</c:v>
                </c:pt>
                <c:pt idx="574">
                  <c:v>0.4580555555555556</c:v>
                </c:pt>
                <c:pt idx="575">
                  <c:v>0.4580555555555556</c:v>
                </c:pt>
                <c:pt idx="576">
                  <c:v>0.4580555555555556</c:v>
                </c:pt>
                <c:pt idx="577">
                  <c:v>0.4580555555555556</c:v>
                </c:pt>
                <c:pt idx="578">
                  <c:v>0.45806712962962964</c:v>
                </c:pt>
                <c:pt idx="579">
                  <c:v>0.45806712962962964</c:v>
                </c:pt>
                <c:pt idx="580">
                  <c:v>0.45806712962962964</c:v>
                </c:pt>
                <c:pt idx="581">
                  <c:v>0.45807870370370374</c:v>
                </c:pt>
                <c:pt idx="582">
                  <c:v>0.45807870370370374</c:v>
                </c:pt>
                <c:pt idx="583">
                  <c:v>0.45807870370370374</c:v>
                </c:pt>
                <c:pt idx="584">
                  <c:v>0.45807870370370374</c:v>
                </c:pt>
                <c:pt idx="585">
                  <c:v>0.45809027777777778</c:v>
                </c:pt>
                <c:pt idx="586">
                  <c:v>0.45809027777777778</c:v>
                </c:pt>
                <c:pt idx="587">
                  <c:v>0.45809027777777778</c:v>
                </c:pt>
                <c:pt idx="588">
                  <c:v>0.45809027777777778</c:v>
                </c:pt>
                <c:pt idx="589">
                  <c:v>0.45810185185185182</c:v>
                </c:pt>
                <c:pt idx="590">
                  <c:v>0.45810185185185182</c:v>
                </c:pt>
                <c:pt idx="591">
                  <c:v>0.45810185185185182</c:v>
                </c:pt>
                <c:pt idx="592">
                  <c:v>0.45810185185185182</c:v>
                </c:pt>
                <c:pt idx="593">
                  <c:v>0.45811342592592591</c:v>
                </c:pt>
                <c:pt idx="594">
                  <c:v>0.45811342592592591</c:v>
                </c:pt>
                <c:pt idx="595">
                  <c:v>0.45811342592592591</c:v>
                </c:pt>
                <c:pt idx="596">
                  <c:v>0.45812499999999995</c:v>
                </c:pt>
                <c:pt idx="597">
                  <c:v>0.45812499999999995</c:v>
                </c:pt>
                <c:pt idx="598">
                  <c:v>0.45812499999999995</c:v>
                </c:pt>
                <c:pt idx="599">
                  <c:v>0.45812499999999995</c:v>
                </c:pt>
                <c:pt idx="600">
                  <c:v>0.4581365740740741</c:v>
                </c:pt>
                <c:pt idx="601">
                  <c:v>0.4581365740740741</c:v>
                </c:pt>
                <c:pt idx="602">
                  <c:v>0.4581365740740741</c:v>
                </c:pt>
                <c:pt idx="603">
                  <c:v>0.4581365740740741</c:v>
                </c:pt>
                <c:pt idx="604">
                  <c:v>0.45814814814814814</c:v>
                </c:pt>
                <c:pt idx="605">
                  <c:v>0.45814814814814814</c:v>
                </c:pt>
                <c:pt idx="606">
                  <c:v>0.45814814814814814</c:v>
                </c:pt>
                <c:pt idx="607">
                  <c:v>0.45814814814814814</c:v>
                </c:pt>
                <c:pt idx="608">
                  <c:v>0.45815972222222223</c:v>
                </c:pt>
                <c:pt idx="609">
                  <c:v>0.45815972222222223</c:v>
                </c:pt>
                <c:pt idx="610">
                  <c:v>0.45815972222222223</c:v>
                </c:pt>
                <c:pt idx="611">
                  <c:v>0.45817129629629627</c:v>
                </c:pt>
                <c:pt idx="612">
                  <c:v>0.45817129629629627</c:v>
                </c:pt>
                <c:pt idx="613">
                  <c:v>0.45817129629629627</c:v>
                </c:pt>
                <c:pt idx="614">
                  <c:v>0.45817129629629627</c:v>
                </c:pt>
                <c:pt idx="615">
                  <c:v>0.45818287037037037</c:v>
                </c:pt>
                <c:pt idx="616">
                  <c:v>0.45818287037037037</c:v>
                </c:pt>
                <c:pt idx="617">
                  <c:v>0.45818287037037037</c:v>
                </c:pt>
                <c:pt idx="618">
                  <c:v>0.45818287037037037</c:v>
                </c:pt>
                <c:pt idx="619">
                  <c:v>0.4581944444444444</c:v>
                </c:pt>
                <c:pt idx="620">
                  <c:v>0.4581944444444444</c:v>
                </c:pt>
                <c:pt idx="621">
                  <c:v>0.4581944444444444</c:v>
                </c:pt>
                <c:pt idx="622">
                  <c:v>0.4581944444444444</c:v>
                </c:pt>
                <c:pt idx="623">
                  <c:v>0.45820601851851855</c:v>
                </c:pt>
                <c:pt idx="624">
                  <c:v>0.45820601851851855</c:v>
                </c:pt>
                <c:pt idx="625">
                  <c:v>0.45820601851851855</c:v>
                </c:pt>
                <c:pt idx="626">
                  <c:v>0.45821759259259259</c:v>
                </c:pt>
                <c:pt idx="627">
                  <c:v>0.45821759259259259</c:v>
                </c:pt>
                <c:pt idx="628">
                  <c:v>0.45821759259259259</c:v>
                </c:pt>
                <c:pt idx="629">
                  <c:v>0.45821759259259259</c:v>
                </c:pt>
                <c:pt idx="630">
                  <c:v>0.45822916666666669</c:v>
                </c:pt>
                <c:pt idx="631">
                  <c:v>0.45822916666666669</c:v>
                </c:pt>
                <c:pt idx="632">
                  <c:v>0.45822916666666669</c:v>
                </c:pt>
                <c:pt idx="633">
                  <c:v>0.45822916666666669</c:v>
                </c:pt>
                <c:pt idx="634">
                  <c:v>0.45824074074074073</c:v>
                </c:pt>
                <c:pt idx="635">
                  <c:v>0.45824074074074073</c:v>
                </c:pt>
                <c:pt idx="636">
                  <c:v>0.45824074074074073</c:v>
                </c:pt>
                <c:pt idx="637">
                  <c:v>0.45824074074074073</c:v>
                </c:pt>
                <c:pt idx="638">
                  <c:v>0.45825231481481482</c:v>
                </c:pt>
                <c:pt idx="639">
                  <c:v>0.45825231481481482</c:v>
                </c:pt>
                <c:pt idx="640">
                  <c:v>0.45825231481481482</c:v>
                </c:pt>
                <c:pt idx="641">
                  <c:v>0.45826388888888886</c:v>
                </c:pt>
                <c:pt idx="642">
                  <c:v>0.45826388888888886</c:v>
                </c:pt>
                <c:pt idx="643">
                  <c:v>0.45826388888888886</c:v>
                </c:pt>
                <c:pt idx="644">
                  <c:v>0.45826388888888886</c:v>
                </c:pt>
                <c:pt idx="645">
                  <c:v>0.45827546296296301</c:v>
                </c:pt>
                <c:pt idx="646">
                  <c:v>0.45827546296296301</c:v>
                </c:pt>
                <c:pt idx="647">
                  <c:v>0.45827546296296301</c:v>
                </c:pt>
                <c:pt idx="648">
                  <c:v>0.45827546296296301</c:v>
                </c:pt>
                <c:pt idx="649">
                  <c:v>0.45828703703703705</c:v>
                </c:pt>
                <c:pt idx="650">
                  <c:v>0.45828703703703705</c:v>
                </c:pt>
                <c:pt idx="651">
                  <c:v>0.45828703703703705</c:v>
                </c:pt>
                <c:pt idx="652">
                  <c:v>0.45828703703703705</c:v>
                </c:pt>
                <c:pt idx="653">
                  <c:v>0.45829861111111114</c:v>
                </c:pt>
                <c:pt idx="654">
                  <c:v>0.45829861111111114</c:v>
                </c:pt>
                <c:pt idx="655">
                  <c:v>0.45829861111111114</c:v>
                </c:pt>
                <c:pt idx="656">
                  <c:v>0.45829861111111114</c:v>
                </c:pt>
                <c:pt idx="657">
                  <c:v>0.45831018518518518</c:v>
                </c:pt>
                <c:pt idx="658">
                  <c:v>0.45831018518518518</c:v>
                </c:pt>
                <c:pt idx="659">
                  <c:v>0.45831018518518518</c:v>
                </c:pt>
                <c:pt idx="660">
                  <c:v>0.45832175925925928</c:v>
                </c:pt>
                <c:pt idx="661">
                  <c:v>0.45832175925925928</c:v>
                </c:pt>
                <c:pt idx="662">
                  <c:v>0.45832175925925928</c:v>
                </c:pt>
                <c:pt idx="663">
                  <c:v>0.45832175925925928</c:v>
                </c:pt>
                <c:pt idx="664">
                  <c:v>0.45833333333333331</c:v>
                </c:pt>
                <c:pt idx="665">
                  <c:v>0.45833333333333331</c:v>
                </c:pt>
                <c:pt idx="666">
                  <c:v>0.45833333333333331</c:v>
                </c:pt>
                <c:pt idx="667">
                  <c:v>0.45833333333333331</c:v>
                </c:pt>
                <c:pt idx="668">
                  <c:v>0.45834490740740735</c:v>
                </c:pt>
                <c:pt idx="669">
                  <c:v>0.45834490740740735</c:v>
                </c:pt>
                <c:pt idx="670">
                  <c:v>0.45834490740740735</c:v>
                </c:pt>
                <c:pt idx="671">
                  <c:v>0.45834490740740735</c:v>
                </c:pt>
                <c:pt idx="672">
                  <c:v>0.4583564814814815</c:v>
                </c:pt>
                <c:pt idx="673">
                  <c:v>0.4583564814814815</c:v>
                </c:pt>
                <c:pt idx="674">
                  <c:v>0.4583564814814815</c:v>
                </c:pt>
                <c:pt idx="675">
                  <c:v>0.45836805555555554</c:v>
                </c:pt>
                <c:pt idx="676">
                  <c:v>0.45836805555555554</c:v>
                </c:pt>
                <c:pt idx="677">
                  <c:v>0.45836805555555554</c:v>
                </c:pt>
                <c:pt idx="678">
                  <c:v>0.45836805555555554</c:v>
                </c:pt>
                <c:pt idx="679">
                  <c:v>0.45837962962962964</c:v>
                </c:pt>
                <c:pt idx="680">
                  <c:v>0.45837962962962964</c:v>
                </c:pt>
                <c:pt idx="681">
                  <c:v>0.45837962962962964</c:v>
                </c:pt>
                <c:pt idx="682">
                  <c:v>0.45837962962962964</c:v>
                </c:pt>
                <c:pt idx="683">
                  <c:v>0.45839120370370368</c:v>
                </c:pt>
                <c:pt idx="684">
                  <c:v>0.45839120370370368</c:v>
                </c:pt>
                <c:pt idx="685">
                  <c:v>0.45839120370370368</c:v>
                </c:pt>
                <c:pt idx="686">
                  <c:v>0.45839120370370368</c:v>
                </c:pt>
                <c:pt idx="687">
                  <c:v>0.45840277777777777</c:v>
                </c:pt>
                <c:pt idx="688">
                  <c:v>0.45840277777777777</c:v>
                </c:pt>
                <c:pt idx="689">
                  <c:v>0.45840277777777777</c:v>
                </c:pt>
                <c:pt idx="690">
                  <c:v>0.45841435185185181</c:v>
                </c:pt>
                <c:pt idx="691">
                  <c:v>0.45841435185185181</c:v>
                </c:pt>
                <c:pt idx="692">
                  <c:v>0.45841435185185181</c:v>
                </c:pt>
                <c:pt idx="693">
                  <c:v>0.45841435185185181</c:v>
                </c:pt>
                <c:pt idx="694">
                  <c:v>0.45842592592592596</c:v>
                </c:pt>
                <c:pt idx="695">
                  <c:v>0.45842592592592596</c:v>
                </c:pt>
                <c:pt idx="696">
                  <c:v>0.45842592592592596</c:v>
                </c:pt>
                <c:pt idx="697">
                  <c:v>0.45842592592592596</c:v>
                </c:pt>
                <c:pt idx="698">
                  <c:v>0.4584375</c:v>
                </c:pt>
                <c:pt idx="699">
                  <c:v>0.4584375</c:v>
                </c:pt>
                <c:pt idx="700">
                  <c:v>0.4584375</c:v>
                </c:pt>
                <c:pt idx="701">
                  <c:v>0.4584375</c:v>
                </c:pt>
                <c:pt idx="702">
                  <c:v>0.45844907407407409</c:v>
                </c:pt>
                <c:pt idx="703">
                  <c:v>0.45844907407407409</c:v>
                </c:pt>
                <c:pt idx="704">
                  <c:v>0.45844907407407409</c:v>
                </c:pt>
                <c:pt idx="705">
                  <c:v>0.45846064814814813</c:v>
                </c:pt>
                <c:pt idx="706">
                  <c:v>0.45846064814814813</c:v>
                </c:pt>
                <c:pt idx="707">
                  <c:v>0.45846064814814813</c:v>
                </c:pt>
                <c:pt idx="708">
                  <c:v>0.45846064814814813</c:v>
                </c:pt>
                <c:pt idx="709">
                  <c:v>0.45847222222222223</c:v>
                </c:pt>
                <c:pt idx="710">
                  <c:v>0.45847222222222223</c:v>
                </c:pt>
                <c:pt idx="711">
                  <c:v>0.45847222222222223</c:v>
                </c:pt>
                <c:pt idx="712">
                  <c:v>0.45847222222222223</c:v>
                </c:pt>
                <c:pt idx="713">
                  <c:v>0.45848379629629626</c:v>
                </c:pt>
                <c:pt idx="714">
                  <c:v>0.45848379629629626</c:v>
                </c:pt>
                <c:pt idx="715">
                  <c:v>0.45848379629629626</c:v>
                </c:pt>
                <c:pt idx="716">
                  <c:v>0.45848379629629626</c:v>
                </c:pt>
                <c:pt idx="717">
                  <c:v>0.45849537037037041</c:v>
                </c:pt>
                <c:pt idx="718">
                  <c:v>0.45849537037037041</c:v>
                </c:pt>
                <c:pt idx="719">
                  <c:v>0.45849537037037041</c:v>
                </c:pt>
                <c:pt idx="720">
                  <c:v>0.45850694444444445</c:v>
                </c:pt>
                <c:pt idx="721">
                  <c:v>0.45850694444444445</c:v>
                </c:pt>
                <c:pt idx="722">
                  <c:v>0.45850694444444445</c:v>
                </c:pt>
                <c:pt idx="723">
                  <c:v>0.45850694444444445</c:v>
                </c:pt>
                <c:pt idx="724">
                  <c:v>0.45851851851851855</c:v>
                </c:pt>
                <c:pt idx="725">
                  <c:v>0.45851851851851855</c:v>
                </c:pt>
                <c:pt idx="726">
                  <c:v>0.45851851851851855</c:v>
                </c:pt>
                <c:pt idx="727">
                  <c:v>0.45851851851851855</c:v>
                </c:pt>
                <c:pt idx="728">
                  <c:v>0.45853009259259259</c:v>
                </c:pt>
                <c:pt idx="729">
                  <c:v>0.45853009259259259</c:v>
                </c:pt>
                <c:pt idx="730">
                  <c:v>0.45853009259259259</c:v>
                </c:pt>
                <c:pt idx="731">
                  <c:v>0.45853009259259259</c:v>
                </c:pt>
                <c:pt idx="732">
                  <c:v>0.45854166666666668</c:v>
                </c:pt>
                <c:pt idx="733">
                  <c:v>0.45854166666666668</c:v>
                </c:pt>
                <c:pt idx="734">
                  <c:v>0.45854166666666668</c:v>
                </c:pt>
                <c:pt idx="735">
                  <c:v>0.45855324074074072</c:v>
                </c:pt>
                <c:pt idx="736">
                  <c:v>0.45855324074074072</c:v>
                </c:pt>
                <c:pt idx="737">
                  <c:v>0.45855324074074072</c:v>
                </c:pt>
                <c:pt idx="738">
                  <c:v>0.45855324074074072</c:v>
                </c:pt>
                <c:pt idx="739">
                  <c:v>0.45856481481481487</c:v>
                </c:pt>
                <c:pt idx="740">
                  <c:v>0.45856481481481487</c:v>
                </c:pt>
                <c:pt idx="741">
                  <c:v>0.45856481481481487</c:v>
                </c:pt>
                <c:pt idx="742">
                  <c:v>0.45856481481481487</c:v>
                </c:pt>
                <c:pt idx="743">
                  <c:v>0.45857638888888891</c:v>
                </c:pt>
                <c:pt idx="744">
                  <c:v>0.45857638888888891</c:v>
                </c:pt>
                <c:pt idx="745">
                  <c:v>0.45857638888888891</c:v>
                </c:pt>
                <c:pt idx="746">
                  <c:v>0.45857638888888891</c:v>
                </c:pt>
                <c:pt idx="747">
                  <c:v>0.45858796296296295</c:v>
                </c:pt>
                <c:pt idx="748">
                  <c:v>0.45858796296296295</c:v>
                </c:pt>
                <c:pt idx="749">
                  <c:v>0.45858796296296295</c:v>
                </c:pt>
                <c:pt idx="750">
                  <c:v>0.45859953703703704</c:v>
                </c:pt>
                <c:pt idx="751">
                  <c:v>0.45859953703703704</c:v>
                </c:pt>
                <c:pt idx="752">
                  <c:v>0.45859953703703704</c:v>
                </c:pt>
                <c:pt idx="753">
                  <c:v>0.45859953703703704</c:v>
                </c:pt>
                <c:pt idx="754">
                  <c:v>0.45861111111111108</c:v>
                </c:pt>
                <c:pt idx="755">
                  <c:v>0.45861111111111108</c:v>
                </c:pt>
                <c:pt idx="756">
                  <c:v>0.45861111111111108</c:v>
                </c:pt>
                <c:pt idx="757">
                  <c:v>0.45861111111111108</c:v>
                </c:pt>
                <c:pt idx="758">
                  <c:v>0.45862268518518517</c:v>
                </c:pt>
                <c:pt idx="759">
                  <c:v>0.45862268518518517</c:v>
                </c:pt>
                <c:pt idx="760">
                  <c:v>0.45862268518518517</c:v>
                </c:pt>
                <c:pt idx="761">
                  <c:v>0.45862268518518517</c:v>
                </c:pt>
                <c:pt idx="762">
                  <c:v>0.45863425925925921</c:v>
                </c:pt>
                <c:pt idx="763">
                  <c:v>0.45863425925925921</c:v>
                </c:pt>
                <c:pt idx="764">
                  <c:v>0.45863425925925921</c:v>
                </c:pt>
                <c:pt idx="765">
                  <c:v>0.45864583333333336</c:v>
                </c:pt>
                <c:pt idx="766">
                  <c:v>0.45864583333333336</c:v>
                </c:pt>
                <c:pt idx="767">
                  <c:v>0.45864583333333336</c:v>
                </c:pt>
                <c:pt idx="768">
                  <c:v>0.45864583333333336</c:v>
                </c:pt>
                <c:pt idx="769">
                  <c:v>0.4586574074074074</c:v>
                </c:pt>
                <c:pt idx="770">
                  <c:v>0.4586574074074074</c:v>
                </c:pt>
                <c:pt idx="771">
                  <c:v>0.4586574074074074</c:v>
                </c:pt>
                <c:pt idx="772">
                  <c:v>0.4586574074074074</c:v>
                </c:pt>
                <c:pt idx="773">
                  <c:v>0.4586689814814815</c:v>
                </c:pt>
                <c:pt idx="774">
                  <c:v>0.4586689814814815</c:v>
                </c:pt>
                <c:pt idx="775">
                  <c:v>0.4586689814814815</c:v>
                </c:pt>
                <c:pt idx="776">
                  <c:v>0.4586689814814815</c:v>
                </c:pt>
                <c:pt idx="777">
                  <c:v>0.45868055555555554</c:v>
                </c:pt>
                <c:pt idx="778">
                  <c:v>0.45868055555555554</c:v>
                </c:pt>
                <c:pt idx="779">
                  <c:v>0.45868055555555554</c:v>
                </c:pt>
                <c:pt idx="780">
                  <c:v>0.45869212962962963</c:v>
                </c:pt>
                <c:pt idx="781">
                  <c:v>0.45869212962962963</c:v>
                </c:pt>
                <c:pt idx="782">
                  <c:v>0.45869212962962963</c:v>
                </c:pt>
                <c:pt idx="783">
                  <c:v>0.45869212962962963</c:v>
                </c:pt>
                <c:pt idx="784">
                  <c:v>0.45870370370370367</c:v>
                </c:pt>
                <c:pt idx="785">
                  <c:v>0.45870370370370367</c:v>
                </c:pt>
                <c:pt idx="786">
                  <c:v>0.45870370370370367</c:v>
                </c:pt>
                <c:pt idx="787">
                  <c:v>0.45870370370370367</c:v>
                </c:pt>
                <c:pt idx="788">
                  <c:v>0.45871527777777782</c:v>
                </c:pt>
                <c:pt idx="789">
                  <c:v>0.45871527777777782</c:v>
                </c:pt>
                <c:pt idx="790">
                  <c:v>0.45871527777777782</c:v>
                </c:pt>
                <c:pt idx="791">
                  <c:v>0.45871527777777782</c:v>
                </c:pt>
                <c:pt idx="792">
                  <c:v>0.45872685185185186</c:v>
                </c:pt>
                <c:pt idx="793">
                  <c:v>0.45872685185185186</c:v>
                </c:pt>
                <c:pt idx="794">
                  <c:v>0.45872685185185186</c:v>
                </c:pt>
                <c:pt idx="795">
                  <c:v>0.45873842592592595</c:v>
                </c:pt>
                <c:pt idx="796">
                  <c:v>0.45873842592592595</c:v>
                </c:pt>
                <c:pt idx="797">
                  <c:v>0.45873842592592595</c:v>
                </c:pt>
                <c:pt idx="798">
                  <c:v>0.45873842592592595</c:v>
                </c:pt>
                <c:pt idx="799">
                  <c:v>0.45874999999999999</c:v>
                </c:pt>
                <c:pt idx="800">
                  <c:v>0.45874999999999999</c:v>
                </c:pt>
                <c:pt idx="801">
                  <c:v>0.45874999999999999</c:v>
                </c:pt>
                <c:pt idx="802">
                  <c:v>0.45874999999999999</c:v>
                </c:pt>
                <c:pt idx="803">
                  <c:v>0.45876157407407409</c:v>
                </c:pt>
                <c:pt idx="804">
                  <c:v>0.45876157407407409</c:v>
                </c:pt>
                <c:pt idx="805">
                  <c:v>0.45876157407407409</c:v>
                </c:pt>
                <c:pt idx="806">
                  <c:v>0.45876157407407409</c:v>
                </c:pt>
                <c:pt idx="807">
                  <c:v>0.45877314814814812</c:v>
                </c:pt>
                <c:pt idx="808">
                  <c:v>0.45877314814814812</c:v>
                </c:pt>
                <c:pt idx="809">
                  <c:v>0.45877314814814812</c:v>
                </c:pt>
                <c:pt idx="810">
                  <c:v>0.45878472222222227</c:v>
                </c:pt>
                <c:pt idx="811">
                  <c:v>0.45878472222222227</c:v>
                </c:pt>
                <c:pt idx="812">
                  <c:v>0.45878472222222227</c:v>
                </c:pt>
                <c:pt idx="813">
                  <c:v>0.45878472222222227</c:v>
                </c:pt>
                <c:pt idx="814">
                  <c:v>0.45879629629629631</c:v>
                </c:pt>
                <c:pt idx="815">
                  <c:v>0.45879629629629631</c:v>
                </c:pt>
                <c:pt idx="816">
                  <c:v>0.45879629629629631</c:v>
                </c:pt>
                <c:pt idx="817">
                  <c:v>0.45879629629629631</c:v>
                </c:pt>
                <c:pt idx="818">
                  <c:v>0.45880787037037035</c:v>
                </c:pt>
                <c:pt idx="819">
                  <c:v>0.45880787037037035</c:v>
                </c:pt>
                <c:pt idx="820">
                  <c:v>0.45880787037037035</c:v>
                </c:pt>
                <c:pt idx="821">
                  <c:v>0.45880787037037035</c:v>
                </c:pt>
                <c:pt idx="822">
                  <c:v>0.45881944444444445</c:v>
                </c:pt>
                <c:pt idx="823">
                  <c:v>0.45881944444444445</c:v>
                </c:pt>
                <c:pt idx="824">
                  <c:v>0.45881944444444445</c:v>
                </c:pt>
                <c:pt idx="825">
                  <c:v>0.45883101851851849</c:v>
                </c:pt>
                <c:pt idx="826">
                  <c:v>0.45883101851851849</c:v>
                </c:pt>
                <c:pt idx="827">
                  <c:v>0.45883101851851849</c:v>
                </c:pt>
                <c:pt idx="828">
                  <c:v>0.45883101851851849</c:v>
                </c:pt>
                <c:pt idx="829">
                  <c:v>0.45884259259259258</c:v>
                </c:pt>
                <c:pt idx="830">
                  <c:v>0.45884259259259258</c:v>
                </c:pt>
                <c:pt idx="831">
                  <c:v>0.45884259259259258</c:v>
                </c:pt>
                <c:pt idx="832">
                  <c:v>0.45884259259259258</c:v>
                </c:pt>
                <c:pt idx="833">
                  <c:v>0.45885416666666662</c:v>
                </c:pt>
                <c:pt idx="834">
                  <c:v>0.45885416666666662</c:v>
                </c:pt>
                <c:pt idx="835">
                  <c:v>0.45885416666666662</c:v>
                </c:pt>
                <c:pt idx="836">
                  <c:v>0.45885416666666662</c:v>
                </c:pt>
                <c:pt idx="837">
                  <c:v>0.45886574074074077</c:v>
                </c:pt>
                <c:pt idx="838">
                  <c:v>0.45886574074074077</c:v>
                </c:pt>
                <c:pt idx="839">
                  <c:v>0.45886574074074077</c:v>
                </c:pt>
                <c:pt idx="840">
                  <c:v>0.45887731481481481</c:v>
                </c:pt>
                <c:pt idx="841">
                  <c:v>0.45887731481481481</c:v>
                </c:pt>
                <c:pt idx="842">
                  <c:v>0.45887731481481481</c:v>
                </c:pt>
                <c:pt idx="843">
                  <c:v>0.45887731481481481</c:v>
                </c:pt>
                <c:pt idx="844">
                  <c:v>0.4588888888888889</c:v>
                </c:pt>
                <c:pt idx="845">
                  <c:v>0.4588888888888889</c:v>
                </c:pt>
                <c:pt idx="846">
                  <c:v>0.4588888888888889</c:v>
                </c:pt>
                <c:pt idx="847">
                  <c:v>0.4588888888888889</c:v>
                </c:pt>
                <c:pt idx="848">
                  <c:v>0.45890046296296294</c:v>
                </c:pt>
                <c:pt idx="849">
                  <c:v>0.45890046296296294</c:v>
                </c:pt>
                <c:pt idx="850">
                  <c:v>0.45890046296296294</c:v>
                </c:pt>
                <c:pt idx="851">
                  <c:v>0.45890046296296294</c:v>
                </c:pt>
                <c:pt idx="852">
                  <c:v>0.45891203703703703</c:v>
                </c:pt>
                <c:pt idx="853">
                  <c:v>0.45891203703703703</c:v>
                </c:pt>
                <c:pt idx="854">
                  <c:v>0.45891203703703703</c:v>
                </c:pt>
                <c:pt idx="855">
                  <c:v>0.45892361111111107</c:v>
                </c:pt>
                <c:pt idx="856">
                  <c:v>0.45892361111111107</c:v>
                </c:pt>
                <c:pt idx="857">
                  <c:v>0.45892361111111107</c:v>
                </c:pt>
                <c:pt idx="858">
                  <c:v>0.45892361111111107</c:v>
                </c:pt>
                <c:pt idx="859">
                  <c:v>0.45893518518518522</c:v>
                </c:pt>
                <c:pt idx="860">
                  <c:v>0.45893518518518522</c:v>
                </c:pt>
                <c:pt idx="861">
                  <c:v>0.45893518518518522</c:v>
                </c:pt>
                <c:pt idx="862">
                  <c:v>0.45893518518518522</c:v>
                </c:pt>
                <c:pt idx="863">
                  <c:v>0.45894675925925926</c:v>
                </c:pt>
                <c:pt idx="864">
                  <c:v>0.45894675925925926</c:v>
                </c:pt>
                <c:pt idx="865">
                  <c:v>0.45894675925925926</c:v>
                </c:pt>
                <c:pt idx="866">
                  <c:v>0.45894675925925926</c:v>
                </c:pt>
                <c:pt idx="867">
                  <c:v>0.45895833333333336</c:v>
                </c:pt>
                <c:pt idx="868">
                  <c:v>0.45895833333333336</c:v>
                </c:pt>
                <c:pt idx="869">
                  <c:v>0.45895833333333336</c:v>
                </c:pt>
                <c:pt idx="870">
                  <c:v>0.4589699074074074</c:v>
                </c:pt>
                <c:pt idx="871">
                  <c:v>0.4589699074074074</c:v>
                </c:pt>
                <c:pt idx="872">
                  <c:v>0.4589699074074074</c:v>
                </c:pt>
                <c:pt idx="873">
                  <c:v>0.4589699074074074</c:v>
                </c:pt>
                <c:pt idx="874">
                  <c:v>0.45898148148148149</c:v>
                </c:pt>
                <c:pt idx="875">
                  <c:v>0.45898148148148149</c:v>
                </c:pt>
                <c:pt idx="876">
                  <c:v>0.45898148148148149</c:v>
                </c:pt>
                <c:pt idx="877">
                  <c:v>0.45898148148148149</c:v>
                </c:pt>
                <c:pt idx="878">
                  <c:v>0.45899305555555553</c:v>
                </c:pt>
                <c:pt idx="879">
                  <c:v>0.45899305555555553</c:v>
                </c:pt>
                <c:pt idx="880">
                  <c:v>0.45899305555555553</c:v>
                </c:pt>
                <c:pt idx="881">
                  <c:v>0.45899305555555553</c:v>
                </c:pt>
                <c:pt idx="882">
                  <c:v>0.45900462962962968</c:v>
                </c:pt>
                <c:pt idx="883">
                  <c:v>0.45900462962962968</c:v>
                </c:pt>
                <c:pt idx="884">
                  <c:v>0.45900462962962968</c:v>
                </c:pt>
                <c:pt idx="885">
                  <c:v>0.45901620370370372</c:v>
                </c:pt>
                <c:pt idx="886">
                  <c:v>0.45901620370370372</c:v>
                </c:pt>
                <c:pt idx="887">
                  <c:v>0.45901620370370372</c:v>
                </c:pt>
                <c:pt idx="888">
                  <c:v>0.45901620370370372</c:v>
                </c:pt>
                <c:pt idx="889">
                  <c:v>0.45902777777777781</c:v>
                </c:pt>
                <c:pt idx="890">
                  <c:v>0.45902777777777781</c:v>
                </c:pt>
                <c:pt idx="891">
                  <c:v>0.45902777777777781</c:v>
                </c:pt>
                <c:pt idx="892">
                  <c:v>0.45902777777777781</c:v>
                </c:pt>
                <c:pt idx="893">
                  <c:v>0.45903935185185185</c:v>
                </c:pt>
                <c:pt idx="894">
                  <c:v>0.45903935185185185</c:v>
                </c:pt>
                <c:pt idx="895">
                  <c:v>0.45903935185185185</c:v>
                </c:pt>
                <c:pt idx="896">
                  <c:v>0.45903935185185185</c:v>
                </c:pt>
                <c:pt idx="897">
                  <c:v>0.45905092592592589</c:v>
                </c:pt>
                <c:pt idx="898">
                  <c:v>0.45905092592592589</c:v>
                </c:pt>
                <c:pt idx="899">
                  <c:v>0.45905092592592589</c:v>
                </c:pt>
                <c:pt idx="900">
                  <c:v>0.45906249999999998</c:v>
                </c:pt>
                <c:pt idx="901">
                  <c:v>0.45906249999999998</c:v>
                </c:pt>
                <c:pt idx="902">
                  <c:v>0.45906249999999998</c:v>
                </c:pt>
                <c:pt idx="903">
                  <c:v>0.45906249999999998</c:v>
                </c:pt>
                <c:pt idx="904">
                  <c:v>0.45907407407407402</c:v>
                </c:pt>
                <c:pt idx="905">
                  <c:v>0.45907407407407402</c:v>
                </c:pt>
                <c:pt idx="906">
                  <c:v>0.45907407407407402</c:v>
                </c:pt>
                <c:pt idx="907">
                  <c:v>0.45907407407407402</c:v>
                </c:pt>
                <c:pt idx="908">
                  <c:v>0.45908564814814817</c:v>
                </c:pt>
                <c:pt idx="909">
                  <c:v>0.45908564814814817</c:v>
                </c:pt>
                <c:pt idx="910">
                  <c:v>0.45908564814814817</c:v>
                </c:pt>
                <c:pt idx="911">
                  <c:v>0.45908564814814817</c:v>
                </c:pt>
                <c:pt idx="912">
                  <c:v>0.45909722222222221</c:v>
                </c:pt>
                <c:pt idx="913">
                  <c:v>0.45909722222222221</c:v>
                </c:pt>
                <c:pt idx="914">
                  <c:v>0.45909722222222221</c:v>
                </c:pt>
                <c:pt idx="915">
                  <c:v>0.45910879629629631</c:v>
                </c:pt>
                <c:pt idx="916">
                  <c:v>0.45910879629629631</c:v>
                </c:pt>
                <c:pt idx="917">
                  <c:v>0.45910879629629631</c:v>
                </c:pt>
                <c:pt idx="918">
                  <c:v>0.45910879629629631</c:v>
                </c:pt>
                <c:pt idx="919">
                  <c:v>0.45912037037037035</c:v>
                </c:pt>
                <c:pt idx="920">
                  <c:v>0.45912037037037035</c:v>
                </c:pt>
                <c:pt idx="921">
                  <c:v>0.45912037037037035</c:v>
                </c:pt>
                <c:pt idx="922">
                  <c:v>0.45912037037037035</c:v>
                </c:pt>
                <c:pt idx="923">
                  <c:v>0.45913194444444444</c:v>
                </c:pt>
                <c:pt idx="924">
                  <c:v>0.45913194444444444</c:v>
                </c:pt>
                <c:pt idx="925">
                  <c:v>0.45913194444444444</c:v>
                </c:pt>
                <c:pt idx="926">
                  <c:v>0.45913194444444444</c:v>
                </c:pt>
                <c:pt idx="927">
                  <c:v>0.45914351851851848</c:v>
                </c:pt>
                <c:pt idx="928">
                  <c:v>0.45914351851851848</c:v>
                </c:pt>
                <c:pt idx="929">
                  <c:v>0.45914351851851848</c:v>
                </c:pt>
                <c:pt idx="930">
                  <c:v>0.45915509259259263</c:v>
                </c:pt>
                <c:pt idx="931">
                  <c:v>0.45915509259259263</c:v>
                </c:pt>
                <c:pt idx="932">
                  <c:v>0.45915509259259263</c:v>
                </c:pt>
                <c:pt idx="933">
                  <c:v>0.45915509259259263</c:v>
                </c:pt>
                <c:pt idx="934">
                  <c:v>0.45916666666666667</c:v>
                </c:pt>
                <c:pt idx="935">
                  <c:v>0.45916666666666667</c:v>
                </c:pt>
                <c:pt idx="936">
                  <c:v>0.45916666666666667</c:v>
                </c:pt>
                <c:pt idx="937">
                  <c:v>0.45916666666666667</c:v>
                </c:pt>
                <c:pt idx="938">
                  <c:v>0.45917824074074076</c:v>
                </c:pt>
                <c:pt idx="939">
                  <c:v>0.45917824074074076</c:v>
                </c:pt>
                <c:pt idx="940">
                  <c:v>0.45917824074074076</c:v>
                </c:pt>
                <c:pt idx="941">
                  <c:v>0.45917824074074076</c:v>
                </c:pt>
                <c:pt idx="942">
                  <c:v>0.4591898148148148</c:v>
                </c:pt>
                <c:pt idx="943">
                  <c:v>0.4591898148148148</c:v>
                </c:pt>
                <c:pt idx="944">
                  <c:v>0.4591898148148148</c:v>
                </c:pt>
                <c:pt idx="945">
                  <c:v>0.4592013888888889</c:v>
                </c:pt>
                <c:pt idx="946">
                  <c:v>0.4592013888888889</c:v>
                </c:pt>
                <c:pt idx="947">
                  <c:v>0.4592013888888889</c:v>
                </c:pt>
                <c:pt idx="948">
                  <c:v>0.4592013888888889</c:v>
                </c:pt>
                <c:pt idx="949">
                  <c:v>0.45921296296296293</c:v>
                </c:pt>
                <c:pt idx="950">
                  <c:v>0.45921296296296293</c:v>
                </c:pt>
                <c:pt idx="951">
                  <c:v>0.45921296296296293</c:v>
                </c:pt>
                <c:pt idx="952">
                  <c:v>0.45921296296296293</c:v>
                </c:pt>
                <c:pt idx="953">
                  <c:v>0.45922453703703708</c:v>
                </c:pt>
                <c:pt idx="954">
                  <c:v>0.45922453703703708</c:v>
                </c:pt>
                <c:pt idx="955">
                  <c:v>0.45922453703703708</c:v>
                </c:pt>
                <c:pt idx="956">
                  <c:v>0.45922453703703708</c:v>
                </c:pt>
                <c:pt idx="957">
                  <c:v>0.45923611111111112</c:v>
                </c:pt>
                <c:pt idx="958">
                  <c:v>0.45923611111111112</c:v>
                </c:pt>
                <c:pt idx="959">
                  <c:v>0.45923611111111112</c:v>
                </c:pt>
                <c:pt idx="960">
                  <c:v>0.45924768518518522</c:v>
                </c:pt>
                <c:pt idx="961">
                  <c:v>0.45924768518518522</c:v>
                </c:pt>
                <c:pt idx="962">
                  <c:v>0.45924768518518522</c:v>
                </c:pt>
                <c:pt idx="963">
                  <c:v>0.45924768518518522</c:v>
                </c:pt>
                <c:pt idx="964">
                  <c:v>0.45925925925925926</c:v>
                </c:pt>
                <c:pt idx="965">
                  <c:v>0.45925925925925926</c:v>
                </c:pt>
                <c:pt idx="966">
                  <c:v>0.45925925925925926</c:v>
                </c:pt>
                <c:pt idx="967">
                  <c:v>0.45925925925925926</c:v>
                </c:pt>
                <c:pt idx="968">
                  <c:v>0.45927083333333335</c:v>
                </c:pt>
                <c:pt idx="969">
                  <c:v>0.45927083333333335</c:v>
                </c:pt>
                <c:pt idx="970">
                  <c:v>0.45927083333333335</c:v>
                </c:pt>
                <c:pt idx="971">
                  <c:v>0.45927083333333335</c:v>
                </c:pt>
                <c:pt idx="972">
                  <c:v>0.45928240740740739</c:v>
                </c:pt>
                <c:pt idx="973">
                  <c:v>0.45928240740740739</c:v>
                </c:pt>
                <c:pt idx="974">
                  <c:v>0.45928240740740739</c:v>
                </c:pt>
                <c:pt idx="975">
                  <c:v>0.45929398148148143</c:v>
                </c:pt>
                <c:pt idx="976">
                  <c:v>0.45929398148148143</c:v>
                </c:pt>
                <c:pt idx="977">
                  <c:v>0.45929398148148143</c:v>
                </c:pt>
                <c:pt idx="978">
                  <c:v>0.45929398148148143</c:v>
                </c:pt>
                <c:pt idx="979">
                  <c:v>0.45930555555555558</c:v>
                </c:pt>
                <c:pt idx="980">
                  <c:v>0.45930555555555558</c:v>
                </c:pt>
                <c:pt idx="981">
                  <c:v>0.45930555555555558</c:v>
                </c:pt>
                <c:pt idx="982">
                  <c:v>0.45930555555555558</c:v>
                </c:pt>
                <c:pt idx="983">
                  <c:v>0.45931712962962962</c:v>
                </c:pt>
                <c:pt idx="984">
                  <c:v>0.45931712962962962</c:v>
                </c:pt>
                <c:pt idx="985">
                  <c:v>0.45931712962962962</c:v>
                </c:pt>
                <c:pt idx="986">
                  <c:v>0.45931712962962962</c:v>
                </c:pt>
                <c:pt idx="987">
                  <c:v>0.45932870370370371</c:v>
                </c:pt>
                <c:pt idx="988">
                  <c:v>0.45932870370370371</c:v>
                </c:pt>
                <c:pt idx="989">
                  <c:v>0.45932870370370371</c:v>
                </c:pt>
                <c:pt idx="990">
                  <c:v>0.45934027777777775</c:v>
                </c:pt>
                <c:pt idx="991">
                  <c:v>0.45934027777777775</c:v>
                </c:pt>
                <c:pt idx="992">
                  <c:v>0.45934027777777775</c:v>
                </c:pt>
                <c:pt idx="993">
                  <c:v>0.45934027777777775</c:v>
                </c:pt>
                <c:pt idx="994">
                  <c:v>0.45935185185185184</c:v>
                </c:pt>
                <c:pt idx="995">
                  <c:v>0.45935185185185184</c:v>
                </c:pt>
                <c:pt idx="996">
                  <c:v>0.45935185185185184</c:v>
                </c:pt>
                <c:pt idx="997">
                  <c:v>0.45935185185185184</c:v>
                </c:pt>
                <c:pt idx="998">
                  <c:v>0.45936342592592588</c:v>
                </c:pt>
                <c:pt idx="999">
                  <c:v>0.45936342592592588</c:v>
                </c:pt>
                <c:pt idx="1000">
                  <c:v>0.45936342592592588</c:v>
                </c:pt>
                <c:pt idx="1001">
                  <c:v>0.45936342592592588</c:v>
                </c:pt>
                <c:pt idx="1002">
                  <c:v>0.45937500000000003</c:v>
                </c:pt>
                <c:pt idx="1003">
                  <c:v>0.45937500000000003</c:v>
                </c:pt>
                <c:pt idx="1004">
                  <c:v>0.45937500000000003</c:v>
                </c:pt>
                <c:pt idx="1005">
                  <c:v>0.45937500000000003</c:v>
                </c:pt>
                <c:pt idx="1006">
                  <c:v>0.45938657407407407</c:v>
                </c:pt>
                <c:pt idx="1007">
                  <c:v>0.45938657407407407</c:v>
                </c:pt>
                <c:pt idx="1008">
                  <c:v>0.45938657407407407</c:v>
                </c:pt>
                <c:pt idx="1009">
                  <c:v>0.45939814814814817</c:v>
                </c:pt>
                <c:pt idx="1010">
                  <c:v>0.45939814814814817</c:v>
                </c:pt>
                <c:pt idx="1011">
                  <c:v>0.45939814814814817</c:v>
                </c:pt>
                <c:pt idx="1012">
                  <c:v>0.45939814814814817</c:v>
                </c:pt>
                <c:pt idx="1013">
                  <c:v>0.45940972222222221</c:v>
                </c:pt>
                <c:pt idx="1014">
                  <c:v>0.45940972222222221</c:v>
                </c:pt>
                <c:pt idx="1015">
                  <c:v>0.45940972222222221</c:v>
                </c:pt>
                <c:pt idx="1016">
                  <c:v>0.45940972222222221</c:v>
                </c:pt>
                <c:pt idx="1017">
                  <c:v>0.4594212962962963</c:v>
                </c:pt>
                <c:pt idx="1018">
                  <c:v>0.4594212962962963</c:v>
                </c:pt>
                <c:pt idx="1019">
                  <c:v>0.4594212962962963</c:v>
                </c:pt>
                <c:pt idx="1020">
                  <c:v>0.4594212962962963</c:v>
                </c:pt>
                <c:pt idx="1021">
                  <c:v>0.45943287037037034</c:v>
                </c:pt>
                <c:pt idx="1022">
                  <c:v>0.45943287037037034</c:v>
                </c:pt>
                <c:pt idx="1023">
                  <c:v>0.45943287037037034</c:v>
                </c:pt>
                <c:pt idx="1024">
                  <c:v>0.45944444444444449</c:v>
                </c:pt>
                <c:pt idx="1025">
                  <c:v>0.45944444444444449</c:v>
                </c:pt>
                <c:pt idx="1026">
                  <c:v>0.45944444444444449</c:v>
                </c:pt>
                <c:pt idx="1027">
                  <c:v>0.45944444444444449</c:v>
                </c:pt>
                <c:pt idx="1028">
                  <c:v>0.45945601851851853</c:v>
                </c:pt>
                <c:pt idx="1029">
                  <c:v>0.45945601851851853</c:v>
                </c:pt>
                <c:pt idx="1030">
                  <c:v>0.45945601851851853</c:v>
                </c:pt>
                <c:pt idx="1031">
                  <c:v>0.45945601851851853</c:v>
                </c:pt>
                <c:pt idx="1032">
                  <c:v>0.45946759259259262</c:v>
                </c:pt>
                <c:pt idx="1033">
                  <c:v>0.45946759259259262</c:v>
                </c:pt>
                <c:pt idx="1034">
                  <c:v>0.45946759259259262</c:v>
                </c:pt>
                <c:pt idx="1035">
                  <c:v>0.45946759259259262</c:v>
                </c:pt>
                <c:pt idx="1036">
                  <c:v>0.45947916666666666</c:v>
                </c:pt>
                <c:pt idx="1037">
                  <c:v>0.45947916666666666</c:v>
                </c:pt>
                <c:pt idx="1038">
                  <c:v>0.45947916666666666</c:v>
                </c:pt>
                <c:pt idx="1039">
                  <c:v>0.45949074074074076</c:v>
                </c:pt>
                <c:pt idx="1040">
                  <c:v>0.45949074074074076</c:v>
                </c:pt>
                <c:pt idx="1041">
                  <c:v>0.45949074074074076</c:v>
                </c:pt>
                <c:pt idx="1042">
                  <c:v>0.45949074074074076</c:v>
                </c:pt>
                <c:pt idx="1043">
                  <c:v>0.45950231481481479</c:v>
                </c:pt>
                <c:pt idx="1044">
                  <c:v>0.45950231481481479</c:v>
                </c:pt>
                <c:pt idx="1045">
                  <c:v>0.45950231481481479</c:v>
                </c:pt>
                <c:pt idx="1046">
                  <c:v>0.45950231481481479</c:v>
                </c:pt>
                <c:pt idx="1047">
                  <c:v>0.45951388888888894</c:v>
                </c:pt>
                <c:pt idx="1048">
                  <c:v>0.45951388888888894</c:v>
                </c:pt>
                <c:pt idx="1049">
                  <c:v>0.45951388888888894</c:v>
                </c:pt>
                <c:pt idx="1050">
                  <c:v>0.45951388888888894</c:v>
                </c:pt>
                <c:pt idx="1051">
                  <c:v>0.45952546296296298</c:v>
                </c:pt>
                <c:pt idx="1052">
                  <c:v>0.45952546296296298</c:v>
                </c:pt>
                <c:pt idx="1053">
                  <c:v>0.45952546296296298</c:v>
                </c:pt>
                <c:pt idx="1054">
                  <c:v>0.45953703703703702</c:v>
                </c:pt>
                <c:pt idx="1055">
                  <c:v>0.45953703703703702</c:v>
                </c:pt>
                <c:pt idx="1056">
                  <c:v>0.45953703703703702</c:v>
                </c:pt>
                <c:pt idx="1057">
                  <c:v>0.45953703703703702</c:v>
                </c:pt>
                <c:pt idx="1058">
                  <c:v>0.45954861111111112</c:v>
                </c:pt>
                <c:pt idx="1059">
                  <c:v>0.45954861111111112</c:v>
                </c:pt>
                <c:pt idx="1060">
                  <c:v>0.45954861111111112</c:v>
                </c:pt>
                <c:pt idx="1061">
                  <c:v>0.45954861111111112</c:v>
                </c:pt>
                <c:pt idx="1062">
                  <c:v>0.45956018518518515</c:v>
                </c:pt>
                <c:pt idx="1063">
                  <c:v>0.45956018518518515</c:v>
                </c:pt>
                <c:pt idx="1064">
                  <c:v>0.45956018518518515</c:v>
                </c:pt>
                <c:pt idx="1065">
                  <c:v>0.45956018518518515</c:v>
                </c:pt>
                <c:pt idx="1066">
                  <c:v>0.45957175925925925</c:v>
                </c:pt>
                <c:pt idx="1067">
                  <c:v>0.45957175925925925</c:v>
                </c:pt>
                <c:pt idx="1068">
                  <c:v>0.45957175925925925</c:v>
                </c:pt>
                <c:pt idx="1069">
                  <c:v>0.45958333333333329</c:v>
                </c:pt>
                <c:pt idx="1070">
                  <c:v>0.45958333333333329</c:v>
                </c:pt>
                <c:pt idx="1071">
                  <c:v>0.45958333333333329</c:v>
                </c:pt>
                <c:pt idx="1072">
                  <c:v>0.45958333333333329</c:v>
                </c:pt>
                <c:pt idx="1073">
                  <c:v>0.45959490740740744</c:v>
                </c:pt>
                <c:pt idx="1074">
                  <c:v>0.45959490740740744</c:v>
                </c:pt>
                <c:pt idx="1075">
                  <c:v>0.45959490740740744</c:v>
                </c:pt>
                <c:pt idx="1076">
                  <c:v>0.45959490740740744</c:v>
                </c:pt>
                <c:pt idx="1077">
                  <c:v>0.45960648148148148</c:v>
                </c:pt>
                <c:pt idx="1078">
                  <c:v>0.45960648148148148</c:v>
                </c:pt>
                <c:pt idx="1079">
                  <c:v>0.45960648148148148</c:v>
                </c:pt>
                <c:pt idx="1080">
                  <c:v>0.45960648148148148</c:v>
                </c:pt>
                <c:pt idx="1081">
                  <c:v>0.45961805555555557</c:v>
                </c:pt>
                <c:pt idx="1082">
                  <c:v>0.45961805555555557</c:v>
                </c:pt>
                <c:pt idx="1083">
                  <c:v>0.45961805555555557</c:v>
                </c:pt>
                <c:pt idx="1084">
                  <c:v>0.45962962962962961</c:v>
                </c:pt>
                <c:pt idx="1085">
                  <c:v>0.45962962962962961</c:v>
                </c:pt>
                <c:pt idx="1086">
                  <c:v>0.45962962962962961</c:v>
                </c:pt>
                <c:pt idx="1087">
                  <c:v>0.45962962962962961</c:v>
                </c:pt>
                <c:pt idx="1088">
                  <c:v>0.4596412037037037</c:v>
                </c:pt>
                <c:pt idx="1089">
                  <c:v>0.4596412037037037</c:v>
                </c:pt>
                <c:pt idx="1090">
                  <c:v>0.4596412037037037</c:v>
                </c:pt>
                <c:pt idx="1091">
                  <c:v>0.4596412037037037</c:v>
                </c:pt>
                <c:pt idx="1092">
                  <c:v>0.45965277777777774</c:v>
                </c:pt>
                <c:pt idx="1093">
                  <c:v>0.45965277777777774</c:v>
                </c:pt>
                <c:pt idx="1094">
                  <c:v>0.45965277777777774</c:v>
                </c:pt>
                <c:pt idx="1095">
                  <c:v>0.45965277777777774</c:v>
                </c:pt>
                <c:pt idx="1096">
                  <c:v>0.45966435185185189</c:v>
                </c:pt>
                <c:pt idx="1097">
                  <c:v>0.45966435185185189</c:v>
                </c:pt>
                <c:pt idx="1098">
                  <c:v>0.45966435185185189</c:v>
                </c:pt>
                <c:pt idx="1099">
                  <c:v>0.45967592592592593</c:v>
                </c:pt>
                <c:pt idx="1100">
                  <c:v>0.45967592592592593</c:v>
                </c:pt>
                <c:pt idx="1101">
                  <c:v>0.45967592592592593</c:v>
                </c:pt>
                <c:pt idx="1102">
                  <c:v>0.45967592592592593</c:v>
                </c:pt>
                <c:pt idx="1103">
                  <c:v>0.45968750000000003</c:v>
                </c:pt>
                <c:pt idx="1104">
                  <c:v>0.45968750000000003</c:v>
                </c:pt>
                <c:pt idx="1105">
                  <c:v>0.45968750000000003</c:v>
                </c:pt>
                <c:pt idx="1106">
                  <c:v>0.45968750000000003</c:v>
                </c:pt>
                <c:pt idx="1107">
                  <c:v>0.45969907407407407</c:v>
                </c:pt>
                <c:pt idx="1108">
                  <c:v>0.45969907407407407</c:v>
                </c:pt>
                <c:pt idx="1109">
                  <c:v>0.45969907407407407</c:v>
                </c:pt>
                <c:pt idx="1110">
                  <c:v>0.45969907407407407</c:v>
                </c:pt>
                <c:pt idx="1111">
                  <c:v>0.45971064814814816</c:v>
                </c:pt>
                <c:pt idx="1112">
                  <c:v>0.45971064814814816</c:v>
                </c:pt>
                <c:pt idx="1113">
                  <c:v>0.45971064814814816</c:v>
                </c:pt>
                <c:pt idx="1114">
                  <c:v>0.4597222222222222</c:v>
                </c:pt>
                <c:pt idx="1115">
                  <c:v>0.4597222222222222</c:v>
                </c:pt>
                <c:pt idx="1116">
                  <c:v>0.4597222222222222</c:v>
                </c:pt>
                <c:pt idx="1117">
                  <c:v>0.4597222222222222</c:v>
                </c:pt>
                <c:pt idx="1118">
                  <c:v>0.45973379629629635</c:v>
                </c:pt>
                <c:pt idx="1119">
                  <c:v>0.45973379629629635</c:v>
                </c:pt>
                <c:pt idx="1120">
                  <c:v>0.45973379629629635</c:v>
                </c:pt>
                <c:pt idx="1121">
                  <c:v>0.45973379629629635</c:v>
                </c:pt>
                <c:pt idx="1122">
                  <c:v>0.45974537037037039</c:v>
                </c:pt>
                <c:pt idx="1123">
                  <c:v>0.45974537037037039</c:v>
                </c:pt>
                <c:pt idx="1124">
                  <c:v>0.45974537037037039</c:v>
                </c:pt>
                <c:pt idx="1125">
                  <c:v>0.45974537037037039</c:v>
                </c:pt>
                <c:pt idx="1126">
                  <c:v>0.45975694444444443</c:v>
                </c:pt>
                <c:pt idx="1127">
                  <c:v>0.45975694444444443</c:v>
                </c:pt>
                <c:pt idx="1128">
                  <c:v>0.45975694444444443</c:v>
                </c:pt>
              </c:numCache>
            </c:numRef>
          </c:xVal>
          <c:yVal>
            <c:numRef>
              <c:f>'Richa_harness_2022914105648 (3)'!$C$4:$C$1132</c:f>
              <c:numCache>
                <c:formatCode>General</c:formatCode>
                <c:ptCount val="1129"/>
                <c:pt idx="0">
                  <c:v>0.39126</c:v>
                </c:pt>
                <c:pt idx="1">
                  <c:v>0.40998699999999999</c:v>
                </c:pt>
                <c:pt idx="2">
                  <c:v>0.41019099999999997</c:v>
                </c:pt>
                <c:pt idx="3">
                  <c:v>0.362761</c:v>
                </c:pt>
                <c:pt idx="4">
                  <c:v>0.44525500000000001</c:v>
                </c:pt>
                <c:pt idx="5">
                  <c:v>0.39955499999999999</c:v>
                </c:pt>
                <c:pt idx="6">
                  <c:v>0.39344800000000002</c:v>
                </c:pt>
                <c:pt idx="7">
                  <c:v>0.42036899999999999</c:v>
                </c:pt>
                <c:pt idx="8">
                  <c:v>0.39624700000000002</c:v>
                </c:pt>
                <c:pt idx="9">
                  <c:v>0.43237900000000001</c:v>
                </c:pt>
                <c:pt idx="10">
                  <c:v>0.44214999999999999</c:v>
                </c:pt>
                <c:pt idx="11">
                  <c:v>0.36902000000000001</c:v>
                </c:pt>
                <c:pt idx="12">
                  <c:v>0.47594199999999998</c:v>
                </c:pt>
                <c:pt idx="13">
                  <c:v>0.44571300000000003</c:v>
                </c:pt>
                <c:pt idx="14">
                  <c:v>0.96896899999999997</c:v>
                </c:pt>
                <c:pt idx="15">
                  <c:v>0.61197199999999996</c:v>
                </c:pt>
                <c:pt idx="16">
                  <c:v>0.445407</c:v>
                </c:pt>
                <c:pt idx="17">
                  <c:v>0.44861299999999998</c:v>
                </c:pt>
                <c:pt idx="18">
                  <c:v>0.41716300000000001</c:v>
                </c:pt>
                <c:pt idx="19">
                  <c:v>0.43232799999999999</c:v>
                </c:pt>
                <c:pt idx="20">
                  <c:v>0.38561099999999998</c:v>
                </c:pt>
                <c:pt idx="21">
                  <c:v>0.42357499999999998</c:v>
                </c:pt>
                <c:pt idx="22">
                  <c:v>0.71034399999999998</c:v>
                </c:pt>
                <c:pt idx="23">
                  <c:v>3.0547299999999999E-2</c:v>
                </c:pt>
                <c:pt idx="24">
                  <c:v>0.31080200000000002</c:v>
                </c:pt>
                <c:pt idx="25">
                  <c:v>0.218333</c:v>
                </c:pt>
                <c:pt idx="26">
                  <c:v>0.15064900000000001</c:v>
                </c:pt>
                <c:pt idx="27">
                  <c:v>6.86644E-2</c:v>
                </c:pt>
                <c:pt idx="28">
                  <c:v>0.27049600000000001</c:v>
                </c:pt>
                <c:pt idx="29">
                  <c:v>0.170293</c:v>
                </c:pt>
                <c:pt idx="30">
                  <c:v>9.6857700000000005E-2</c:v>
                </c:pt>
                <c:pt idx="31">
                  <c:v>0.27411000000000002</c:v>
                </c:pt>
                <c:pt idx="32">
                  <c:v>5.96567E-2</c:v>
                </c:pt>
                <c:pt idx="33">
                  <c:v>0.21853700000000001</c:v>
                </c:pt>
                <c:pt idx="34">
                  <c:v>0.188003</c:v>
                </c:pt>
                <c:pt idx="35">
                  <c:v>0.218995</c:v>
                </c:pt>
                <c:pt idx="36">
                  <c:v>0.207341</c:v>
                </c:pt>
                <c:pt idx="37">
                  <c:v>0.16220100000000001</c:v>
                </c:pt>
                <c:pt idx="38">
                  <c:v>0.21965699999999999</c:v>
                </c:pt>
                <c:pt idx="39">
                  <c:v>0.21171799999999999</c:v>
                </c:pt>
                <c:pt idx="40">
                  <c:v>0.231209</c:v>
                </c:pt>
                <c:pt idx="41">
                  <c:v>0.264237</c:v>
                </c:pt>
                <c:pt idx="42">
                  <c:v>0.25355</c:v>
                </c:pt>
                <c:pt idx="43">
                  <c:v>0.13522899999999999</c:v>
                </c:pt>
                <c:pt idx="44">
                  <c:v>0.24856200000000001</c:v>
                </c:pt>
                <c:pt idx="45">
                  <c:v>6.0878099999999997E-2</c:v>
                </c:pt>
                <c:pt idx="46">
                  <c:v>0.371361</c:v>
                </c:pt>
                <c:pt idx="47">
                  <c:v>0.13813</c:v>
                </c:pt>
                <c:pt idx="48">
                  <c:v>0.290802</c:v>
                </c:pt>
                <c:pt idx="49">
                  <c:v>0.11909699999999999</c:v>
                </c:pt>
                <c:pt idx="50">
                  <c:v>0.36352400000000001</c:v>
                </c:pt>
                <c:pt idx="51">
                  <c:v>0.144898</c:v>
                </c:pt>
                <c:pt idx="52">
                  <c:v>0.35700999999999999</c:v>
                </c:pt>
                <c:pt idx="53">
                  <c:v>0.27013999999999999</c:v>
                </c:pt>
                <c:pt idx="54">
                  <c:v>0.35772300000000001</c:v>
                </c:pt>
                <c:pt idx="55">
                  <c:v>0.22525500000000001</c:v>
                </c:pt>
                <c:pt idx="56">
                  <c:v>0.455127</c:v>
                </c:pt>
                <c:pt idx="57">
                  <c:v>0.24968199999999999</c:v>
                </c:pt>
                <c:pt idx="58">
                  <c:v>0.44113200000000002</c:v>
                </c:pt>
                <c:pt idx="59">
                  <c:v>0.29309200000000002</c:v>
                </c:pt>
                <c:pt idx="60">
                  <c:v>0.36718800000000001</c:v>
                </c:pt>
                <c:pt idx="61">
                  <c:v>0.32545800000000003</c:v>
                </c:pt>
                <c:pt idx="62">
                  <c:v>0.37522899999999998</c:v>
                </c:pt>
                <c:pt idx="63">
                  <c:v>0.20815500000000001</c:v>
                </c:pt>
                <c:pt idx="64">
                  <c:v>0.30942700000000001</c:v>
                </c:pt>
                <c:pt idx="65">
                  <c:v>0.27304099999999998</c:v>
                </c:pt>
                <c:pt idx="66">
                  <c:v>0.29874099999999998</c:v>
                </c:pt>
                <c:pt idx="67">
                  <c:v>0.30143799999999998</c:v>
                </c:pt>
                <c:pt idx="68">
                  <c:v>0.30830800000000003</c:v>
                </c:pt>
                <c:pt idx="69">
                  <c:v>0.333702</c:v>
                </c:pt>
                <c:pt idx="70">
                  <c:v>0.33807900000000002</c:v>
                </c:pt>
                <c:pt idx="71">
                  <c:v>0.51899499999999998</c:v>
                </c:pt>
                <c:pt idx="72">
                  <c:v>0.68332099999999996</c:v>
                </c:pt>
                <c:pt idx="73">
                  <c:v>0.36815500000000001</c:v>
                </c:pt>
                <c:pt idx="74">
                  <c:v>0.30805399999999999</c:v>
                </c:pt>
                <c:pt idx="75">
                  <c:v>0.350852</c:v>
                </c:pt>
                <c:pt idx="76">
                  <c:v>0.24413499999999999</c:v>
                </c:pt>
                <c:pt idx="77">
                  <c:v>0.41853699999999999</c:v>
                </c:pt>
                <c:pt idx="78">
                  <c:v>0.22464400000000001</c:v>
                </c:pt>
                <c:pt idx="79">
                  <c:v>0.421234</c:v>
                </c:pt>
                <c:pt idx="80">
                  <c:v>0.187697</c:v>
                </c:pt>
                <c:pt idx="81">
                  <c:v>0.46001300000000001</c:v>
                </c:pt>
                <c:pt idx="82">
                  <c:v>0.125051</c:v>
                </c:pt>
                <c:pt idx="83">
                  <c:v>0.43003799999999998</c:v>
                </c:pt>
                <c:pt idx="84">
                  <c:v>0.18784999999999999</c:v>
                </c:pt>
                <c:pt idx="85">
                  <c:v>0.38718799999999998</c:v>
                </c:pt>
                <c:pt idx="86">
                  <c:v>0.16164100000000001</c:v>
                </c:pt>
                <c:pt idx="87">
                  <c:v>0.371056</c:v>
                </c:pt>
                <c:pt idx="88">
                  <c:v>0.23436399999999999</c:v>
                </c:pt>
                <c:pt idx="89">
                  <c:v>0.43899500000000002</c:v>
                </c:pt>
                <c:pt idx="90">
                  <c:v>0.145204</c:v>
                </c:pt>
                <c:pt idx="91">
                  <c:v>0.449326</c:v>
                </c:pt>
                <c:pt idx="92">
                  <c:v>0.21970799999999999</c:v>
                </c:pt>
                <c:pt idx="93">
                  <c:v>0.428512</c:v>
                </c:pt>
                <c:pt idx="94">
                  <c:v>0.19421099999999999</c:v>
                </c:pt>
                <c:pt idx="95">
                  <c:v>0.48561100000000001</c:v>
                </c:pt>
                <c:pt idx="96">
                  <c:v>0.17619599999999999</c:v>
                </c:pt>
                <c:pt idx="97">
                  <c:v>0.42673</c:v>
                </c:pt>
                <c:pt idx="98">
                  <c:v>0.17599200000000001</c:v>
                </c:pt>
                <c:pt idx="99">
                  <c:v>0.44606899999999999</c:v>
                </c:pt>
                <c:pt idx="100">
                  <c:v>0.213448</c:v>
                </c:pt>
                <c:pt idx="101">
                  <c:v>0.36199799999999999</c:v>
                </c:pt>
                <c:pt idx="102">
                  <c:v>0.13583999999999999</c:v>
                </c:pt>
                <c:pt idx="103">
                  <c:v>0.27863900000000003</c:v>
                </c:pt>
                <c:pt idx="104">
                  <c:v>-8.4821599999999997E-2</c:v>
                </c:pt>
                <c:pt idx="105">
                  <c:v>-0.13316800000000001</c:v>
                </c:pt>
                <c:pt idx="106">
                  <c:v>-0.424923</c:v>
                </c:pt>
                <c:pt idx="107">
                  <c:v>-0.37342199999999998</c:v>
                </c:pt>
                <c:pt idx="108">
                  <c:v>0.460725</c:v>
                </c:pt>
                <c:pt idx="109">
                  <c:v>0.72230300000000003</c:v>
                </c:pt>
                <c:pt idx="110">
                  <c:v>1.8298300000000001</c:v>
                </c:pt>
                <c:pt idx="111">
                  <c:v>3.1537999999999999</c:v>
                </c:pt>
                <c:pt idx="112">
                  <c:v>1.93645</c:v>
                </c:pt>
                <c:pt idx="113">
                  <c:v>1.6366499999999999</c:v>
                </c:pt>
                <c:pt idx="114">
                  <c:v>1.9034199999999999</c:v>
                </c:pt>
                <c:pt idx="115">
                  <c:v>1.6036300000000001</c:v>
                </c:pt>
                <c:pt idx="116">
                  <c:v>1.49065</c:v>
                </c:pt>
                <c:pt idx="117">
                  <c:v>1.81233</c:v>
                </c:pt>
                <c:pt idx="118">
                  <c:v>1.6038300000000001</c:v>
                </c:pt>
                <c:pt idx="119">
                  <c:v>0.70632300000000003</c:v>
                </c:pt>
                <c:pt idx="120">
                  <c:v>0.134161</c:v>
                </c:pt>
                <c:pt idx="121">
                  <c:v>3.2124899999999998E-2</c:v>
                </c:pt>
                <c:pt idx="122">
                  <c:v>0.33584000000000003</c:v>
                </c:pt>
                <c:pt idx="123">
                  <c:v>-0.216526</c:v>
                </c:pt>
                <c:pt idx="124">
                  <c:v>-0.20533000000000001</c:v>
                </c:pt>
                <c:pt idx="125">
                  <c:v>0.124186</c:v>
                </c:pt>
                <c:pt idx="126">
                  <c:v>-7.0674000000000001E-2</c:v>
                </c:pt>
                <c:pt idx="127">
                  <c:v>-0.192608</c:v>
                </c:pt>
                <c:pt idx="128">
                  <c:v>-0.20161499999999999</c:v>
                </c:pt>
                <c:pt idx="129">
                  <c:v>0.16001299999999999</c:v>
                </c:pt>
                <c:pt idx="130">
                  <c:v>0.33507599999999998</c:v>
                </c:pt>
                <c:pt idx="131">
                  <c:v>0.37726500000000002</c:v>
                </c:pt>
                <c:pt idx="132">
                  <c:v>0.37950400000000001</c:v>
                </c:pt>
                <c:pt idx="133">
                  <c:v>0.45034400000000002</c:v>
                </c:pt>
                <c:pt idx="134">
                  <c:v>0.34311700000000001</c:v>
                </c:pt>
                <c:pt idx="135">
                  <c:v>0.38067400000000001</c:v>
                </c:pt>
                <c:pt idx="136">
                  <c:v>0.42876599999999998</c:v>
                </c:pt>
                <c:pt idx="137">
                  <c:v>0.339758</c:v>
                </c:pt>
                <c:pt idx="138">
                  <c:v>0.40510200000000002</c:v>
                </c:pt>
                <c:pt idx="139">
                  <c:v>0.19207399999999999</c:v>
                </c:pt>
                <c:pt idx="140">
                  <c:v>0.29736699999999999</c:v>
                </c:pt>
                <c:pt idx="141">
                  <c:v>0.21874099999999999</c:v>
                </c:pt>
                <c:pt idx="142">
                  <c:v>0.28454200000000002</c:v>
                </c:pt>
                <c:pt idx="143">
                  <c:v>0.24479699999999999</c:v>
                </c:pt>
                <c:pt idx="144">
                  <c:v>0.28286299999999998</c:v>
                </c:pt>
                <c:pt idx="145">
                  <c:v>0.15935099999999999</c:v>
                </c:pt>
                <c:pt idx="146">
                  <c:v>0.37085200000000001</c:v>
                </c:pt>
                <c:pt idx="147">
                  <c:v>0.20408399999999999</c:v>
                </c:pt>
                <c:pt idx="148">
                  <c:v>0.37772299999999998</c:v>
                </c:pt>
                <c:pt idx="149">
                  <c:v>0.17324400000000001</c:v>
                </c:pt>
                <c:pt idx="150">
                  <c:v>0.31950400000000001</c:v>
                </c:pt>
                <c:pt idx="151">
                  <c:v>0.213702</c:v>
                </c:pt>
                <c:pt idx="152">
                  <c:v>0.38896999999999998</c:v>
                </c:pt>
                <c:pt idx="153">
                  <c:v>0.21166699999999999</c:v>
                </c:pt>
                <c:pt idx="154">
                  <c:v>0.38352399999999998</c:v>
                </c:pt>
                <c:pt idx="155">
                  <c:v>0.32225199999999998</c:v>
                </c:pt>
                <c:pt idx="156">
                  <c:v>0.52454199999999995</c:v>
                </c:pt>
                <c:pt idx="157">
                  <c:v>0.28805399999999998</c:v>
                </c:pt>
                <c:pt idx="158">
                  <c:v>0.27874100000000002</c:v>
                </c:pt>
                <c:pt idx="159">
                  <c:v>0.454262</c:v>
                </c:pt>
                <c:pt idx="160">
                  <c:v>0.54316799999999998</c:v>
                </c:pt>
                <c:pt idx="161">
                  <c:v>0.76113200000000003</c:v>
                </c:pt>
                <c:pt idx="162">
                  <c:v>0.79466899999999996</c:v>
                </c:pt>
                <c:pt idx="163">
                  <c:v>0.50138700000000003</c:v>
                </c:pt>
                <c:pt idx="164">
                  <c:v>0.89970700000000003</c:v>
                </c:pt>
                <c:pt idx="165">
                  <c:v>0.63695900000000005</c:v>
                </c:pt>
                <c:pt idx="166">
                  <c:v>0.60652700000000004</c:v>
                </c:pt>
                <c:pt idx="167">
                  <c:v>0.68667900000000004</c:v>
                </c:pt>
                <c:pt idx="168">
                  <c:v>0.518231</c:v>
                </c:pt>
                <c:pt idx="169">
                  <c:v>0.41431299999999999</c:v>
                </c:pt>
                <c:pt idx="170">
                  <c:v>0.54556000000000004</c:v>
                </c:pt>
                <c:pt idx="171">
                  <c:v>0.61411000000000004</c:v>
                </c:pt>
                <c:pt idx="172">
                  <c:v>1.1863699999999999</c:v>
                </c:pt>
                <c:pt idx="173">
                  <c:v>2.4464800000000002</c:v>
                </c:pt>
                <c:pt idx="174">
                  <c:v>2.6030600000000002</c:v>
                </c:pt>
                <c:pt idx="175">
                  <c:v>1.3134999999999999</c:v>
                </c:pt>
                <c:pt idx="176">
                  <c:v>0.71319299999999997</c:v>
                </c:pt>
                <c:pt idx="177">
                  <c:v>0.54403299999999999</c:v>
                </c:pt>
                <c:pt idx="178">
                  <c:v>0.36861300000000002</c:v>
                </c:pt>
                <c:pt idx="179">
                  <c:v>0.47059800000000002</c:v>
                </c:pt>
                <c:pt idx="180">
                  <c:v>0.37207400000000002</c:v>
                </c:pt>
                <c:pt idx="181">
                  <c:v>0.248054</c:v>
                </c:pt>
                <c:pt idx="182">
                  <c:v>0.31828200000000001</c:v>
                </c:pt>
                <c:pt idx="183">
                  <c:v>0.23629800000000001</c:v>
                </c:pt>
                <c:pt idx="184">
                  <c:v>0.36367699999999997</c:v>
                </c:pt>
                <c:pt idx="185">
                  <c:v>0.388104</c:v>
                </c:pt>
                <c:pt idx="186">
                  <c:v>0.40703600000000001</c:v>
                </c:pt>
                <c:pt idx="187">
                  <c:v>0.44276100000000002</c:v>
                </c:pt>
                <c:pt idx="188">
                  <c:v>0.39512700000000001</c:v>
                </c:pt>
                <c:pt idx="189">
                  <c:v>0.39039400000000002</c:v>
                </c:pt>
                <c:pt idx="190">
                  <c:v>0.48566199999999998</c:v>
                </c:pt>
                <c:pt idx="191">
                  <c:v>0.45181900000000003</c:v>
                </c:pt>
                <c:pt idx="192">
                  <c:v>0.43589099999999997</c:v>
                </c:pt>
                <c:pt idx="193">
                  <c:v>0.43090299999999998</c:v>
                </c:pt>
                <c:pt idx="194">
                  <c:v>0.37217600000000001</c:v>
                </c:pt>
                <c:pt idx="195">
                  <c:v>0.44444</c:v>
                </c:pt>
                <c:pt idx="196">
                  <c:v>0.41716300000000001</c:v>
                </c:pt>
                <c:pt idx="197">
                  <c:v>0.47578900000000002</c:v>
                </c:pt>
                <c:pt idx="198">
                  <c:v>0.48153899999999999</c:v>
                </c:pt>
                <c:pt idx="199">
                  <c:v>0.44952900000000001</c:v>
                </c:pt>
                <c:pt idx="200">
                  <c:v>0.45436399999999999</c:v>
                </c:pt>
                <c:pt idx="201">
                  <c:v>0.45008900000000002</c:v>
                </c:pt>
                <c:pt idx="202">
                  <c:v>0.434008</c:v>
                </c:pt>
                <c:pt idx="203">
                  <c:v>0.432786</c:v>
                </c:pt>
                <c:pt idx="204">
                  <c:v>0.430344</c:v>
                </c:pt>
                <c:pt idx="205">
                  <c:v>0.72693399999999997</c:v>
                </c:pt>
                <c:pt idx="206">
                  <c:v>0.72713700000000003</c:v>
                </c:pt>
                <c:pt idx="207">
                  <c:v>0.731514</c:v>
                </c:pt>
                <c:pt idx="208">
                  <c:v>0.72642499999999999</c:v>
                </c:pt>
                <c:pt idx="209">
                  <c:v>0.73110699999999995</c:v>
                </c:pt>
                <c:pt idx="210">
                  <c:v>0.72637399999999996</c:v>
                </c:pt>
                <c:pt idx="211">
                  <c:v>0.73619599999999996</c:v>
                </c:pt>
                <c:pt idx="212">
                  <c:v>0.72988600000000003</c:v>
                </c:pt>
                <c:pt idx="213">
                  <c:v>0.72973299999999997</c:v>
                </c:pt>
                <c:pt idx="214">
                  <c:v>0.73492400000000002</c:v>
                </c:pt>
                <c:pt idx="215">
                  <c:v>0.73044500000000001</c:v>
                </c:pt>
                <c:pt idx="216">
                  <c:v>0.80779900000000004</c:v>
                </c:pt>
                <c:pt idx="217">
                  <c:v>0.69767199999999996</c:v>
                </c:pt>
                <c:pt idx="218">
                  <c:v>0.72932600000000003</c:v>
                </c:pt>
                <c:pt idx="219">
                  <c:v>0.72902</c:v>
                </c:pt>
                <c:pt idx="220">
                  <c:v>0.73192100000000004</c:v>
                </c:pt>
                <c:pt idx="221">
                  <c:v>0.73064899999999999</c:v>
                </c:pt>
                <c:pt idx="222">
                  <c:v>0.72438899999999995</c:v>
                </c:pt>
                <c:pt idx="223">
                  <c:v>0.73049600000000003</c:v>
                </c:pt>
                <c:pt idx="224">
                  <c:v>0.72897000000000001</c:v>
                </c:pt>
                <c:pt idx="225">
                  <c:v>0.724796</c:v>
                </c:pt>
                <c:pt idx="226">
                  <c:v>0.73283699999999996</c:v>
                </c:pt>
                <c:pt idx="227">
                  <c:v>0.52153899999999997</c:v>
                </c:pt>
                <c:pt idx="228">
                  <c:v>0.35385499999999998</c:v>
                </c:pt>
                <c:pt idx="229">
                  <c:v>0.53095400000000004</c:v>
                </c:pt>
                <c:pt idx="230">
                  <c:v>0.327239</c:v>
                </c:pt>
                <c:pt idx="231">
                  <c:v>0.30886799999999998</c:v>
                </c:pt>
                <c:pt idx="232">
                  <c:v>0.23161599999999999</c:v>
                </c:pt>
                <c:pt idx="233">
                  <c:v>-0.16365099999999999</c:v>
                </c:pt>
                <c:pt idx="234">
                  <c:v>9.4669400000000001E-2</c:v>
                </c:pt>
                <c:pt idx="235">
                  <c:v>0.54500000000000004</c:v>
                </c:pt>
                <c:pt idx="236">
                  <c:v>0.72734100000000002</c:v>
                </c:pt>
                <c:pt idx="237">
                  <c:v>0.85151399999999999</c:v>
                </c:pt>
                <c:pt idx="238">
                  <c:v>0.673651</c:v>
                </c:pt>
                <c:pt idx="239">
                  <c:v>0.72326999999999997</c:v>
                </c:pt>
                <c:pt idx="240">
                  <c:v>0.72907100000000002</c:v>
                </c:pt>
                <c:pt idx="241">
                  <c:v>0.73090299999999997</c:v>
                </c:pt>
                <c:pt idx="242">
                  <c:v>0.72790100000000002</c:v>
                </c:pt>
                <c:pt idx="243">
                  <c:v>0.72627200000000003</c:v>
                </c:pt>
                <c:pt idx="244">
                  <c:v>0.73319299999999998</c:v>
                </c:pt>
                <c:pt idx="245">
                  <c:v>0.72800299999999996</c:v>
                </c:pt>
                <c:pt idx="246">
                  <c:v>1.7977700000000001</c:v>
                </c:pt>
                <c:pt idx="247">
                  <c:v>1.19085</c:v>
                </c:pt>
                <c:pt idx="248">
                  <c:v>0.66754500000000005</c:v>
                </c:pt>
                <c:pt idx="249">
                  <c:v>0.39711200000000002</c:v>
                </c:pt>
                <c:pt idx="250">
                  <c:v>0.73421099999999995</c:v>
                </c:pt>
                <c:pt idx="251">
                  <c:v>1.0753299999999999</c:v>
                </c:pt>
                <c:pt idx="252">
                  <c:v>0.74316800000000005</c:v>
                </c:pt>
                <c:pt idx="253">
                  <c:v>0.66204799999999997</c:v>
                </c:pt>
                <c:pt idx="254">
                  <c:v>0.73100500000000002</c:v>
                </c:pt>
                <c:pt idx="255">
                  <c:v>0.731514</c:v>
                </c:pt>
                <c:pt idx="256">
                  <c:v>0.73171699999999995</c:v>
                </c:pt>
                <c:pt idx="257">
                  <c:v>0.72764600000000002</c:v>
                </c:pt>
                <c:pt idx="258">
                  <c:v>0.72520399999999996</c:v>
                </c:pt>
                <c:pt idx="259">
                  <c:v>0.72591600000000001</c:v>
                </c:pt>
                <c:pt idx="260">
                  <c:v>0.72276099999999999</c:v>
                </c:pt>
                <c:pt idx="261">
                  <c:v>0.72545800000000005</c:v>
                </c:pt>
                <c:pt idx="262">
                  <c:v>0.73024199999999995</c:v>
                </c:pt>
                <c:pt idx="263">
                  <c:v>0.72225200000000001</c:v>
                </c:pt>
                <c:pt idx="264">
                  <c:v>0.73512699999999997</c:v>
                </c:pt>
                <c:pt idx="265">
                  <c:v>0.72851200000000005</c:v>
                </c:pt>
                <c:pt idx="266">
                  <c:v>0.72785</c:v>
                </c:pt>
                <c:pt idx="267">
                  <c:v>0.73533099999999996</c:v>
                </c:pt>
                <c:pt idx="268">
                  <c:v>0.73965599999999998</c:v>
                </c:pt>
                <c:pt idx="269">
                  <c:v>0.72759600000000002</c:v>
                </c:pt>
                <c:pt idx="270">
                  <c:v>0.73192100000000004</c:v>
                </c:pt>
                <c:pt idx="271">
                  <c:v>0.73115799999999997</c:v>
                </c:pt>
                <c:pt idx="272">
                  <c:v>1.2741100000000001</c:v>
                </c:pt>
                <c:pt idx="273">
                  <c:v>0.72718799999999995</c:v>
                </c:pt>
                <c:pt idx="274">
                  <c:v>0.73685699999999998</c:v>
                </c:pt>
                <c:pt idx="275">
                  <c:v>0.73507599999999995</c:v>
                </c:pt>
                <c:pt idx="276">
                  <c:v>0.75721400000000005</c:v>
                </c:pt>
                <c:pt idx="277">
                  <c:v>0.75461800000000001</c:v>
                </c:pt>
                <c:pt idx="278">
                  <c:v>0.77548300000000003</c:v>
                </c:pt>
                <c:pt idx="279">
                  <c:v>0.77405900000000005</c:v>
                </c:pt>
                <c:pt idx="280">
                  <c:v>0.766374</c:v>
                </c:pt>
                <c:pt idx="281">
                  <c:v>0.76459299999999997</c:v>
                </c:pt>
                <c:pt idx="282">
                  <c:v>0.77522899999999995</c:v>
                </c:pt>
                <c:pt idx="283">
                  <c:v>0.76978400000000002</c:v>
                </c:pt>
                <c:pt idx="284">
                  <c:v>0.76337200000000005</c:v>
                </c:pt>
                <c:pt idx="285">
                  <c:v>0.77105599999999996</c:v>
                </c:pt>
                <c:pt idx="286">
                  <c:v>0.77884200000000003</c:v>
                </c:pt>
                <c:pt idx="287">
                  <c:v>0.78143799999999997</c:v>
                </c:pt>
                <c:pt idx="288">
                  <c:v>0.78596699999999997</c:v>
                </c:pt>
                <c:pt idx="289">
                  <c:v>0.79349899999999995</c:v>
                </c:pt>
                <c:pt idx="290">
                  <c:v>0.76708699999999996</c:v>
                </c:pt>
                <c:pt idx="291">
                  <c:v>0.76047100000000001</c:v>
                </c:pt>
                <c:pt idx="292">
                  <c:v>0.74388100000000001</c:v>
                </c:pt>
                <c:pt idx="293">
                  <c:v>0.72835899999999998</c:v>
                </c:pt>
                <c:pt idx="294">
                  <c:v>0.72464399999999995</c:v>
                </c:pt>
                <c:pt idx="295">
                  <c:v>0.69029300000000005</c:v>
                </c:pt>
                <c:pt idx="296">
                  <c:v>0.66454199999999997</c:v>
                </c:pt>
                <c:pt idx="297">
                  <c:v>0.63756999999999997</c:v>
                </c:pt>
                <c:pt idx="298">
                  <c:v>0.62047099999999999</c:v>
                </c:pt>
                <c:pt idx="299">
                  <c:v>0.56728999999999996</c:v>
                </c:pt>
                <c:pt idx="300">
                  <c:v>0.57670500000000002</c:v>
                </c:pt>
                <c:pt idx="301">
                  <c:v>0.59960599999999997</c:v>
                </c:pt>
                <c:pt idx="302">
                  <c:v>0.54667900000000003</c:v>
                </c:pt>
                <c:pt idx="303">
                  <c:v>0.26927499999999999</c:v>
                </c:pt>
                <c:pt idx="304">
                  <c:v>0.67146300000000003</c:v>
                </c:pt>
                <c:pt idx="305">
                  <c:v>0.56555999999999995</c:v>
                </c:pt>
                <c:pt idx="306">
                  <c:v>0.48057299999999997</c:v>
                </c:pt>
                <c:pt idx="307">
                  <c:v>0.428817</c:v>
                </c:pt>
                <c:pt idx="308">
                  <c:v>0.36617100000000002</c:v>
                </c:pt>
                <c:pt idx="309">
                  <c:v>0.33054699999999998</c:v>
                </c:pt>
                <c:pt idx="310">
                  <c:v>0.72942799999999997</c:v>
                </c:pt>
                <c:pt idx="311">
                  <c:v>0.73222600000000004</c:v>
                </c:pt>
                <c:pt idx="312">
                  <c:v>0.72876600000000002</c:v>
                </c:pt>
                <c:pt idx="313">
                  <c:v>0.72846100000000003</c:v>
                </c:pt>
                <c:pt idx="314">
                  <c:v>0.73299000000000003</c:v>
                </c:pt>
                <c:pt idx="315">
                  <c:v>0.73197199999999996</c:v>
                </c:pt>
                <c:pt idx="316">
                  <c:v>0.72118300000000002</c:v>
                </c:pt>
                <c:pt idx="317">
                  <c:v>0.72708700000000004</c:v>
                </c:pt>
                <c:pt idx="318">
                  <c:v>0.73075100000000004</c:v>
                </c:pt>
                <c:pt idx="319">
                  <c:v>0.73212500000000003</c:v>
                </c:pt>
                <c:pt idx="320">
                  <c:v>0.72902</c:v>
                </c:pt>
                <c:pt idx="321">
                  <c:v>0.73273500000000003</c:v>
                </c:pt>
                <c:pt idx="322">
                  <c:v>0.73370199999999997</c:v>
                </c:pt>
                <c:pt idx="323">
                  <c:v>0.73100500000000002</c:v>
                </c:pt>
                <c:pt idx="324">
                  <c:v>0.73034299999999996</c:v>
                </c:pt>
                <c:pt idx="325">
                  <c:v>0.72922399999999998</c:v>
                </c:pt>
                <c:pt idx="326">
                  <c:v>0.73024199999999995</c:v>
                </c:pt>
                <c:pt idx="327">
                  <c:v>-1.3754599999999999</c:v>
                </c:pt>
                <c:pt idx="328">
                  <c:v>-0.45901999999999998</c:v>
                </c:pt>
                <c:pt idx="329">
                  <c:v>-2.2125599999999999</c:v>
                </c:pt>
                <c:pt idx="330">
                  <c:v>4.9427699999999998E-2</c:v>
                </c:pt>
                <c:pt idx="331">
                  <c:v>0.126272</c:v>
                </c:pt>
                <c:pt idx="332">
                  <c:v>0.15395700000000001</c:v>
                </c:pt>
                <c:pt idx="333">
                  <c:v>0.14342299999999999</c:v>
                </c:pt>
                <c:pt idx="334">
                  <c:v>0.149529</c:v>
                </c:pt>
                <c:pt idx="335">
                  <c:v>0.157112</c:v>
                </c:pt>
                <c:pt idx="336">
                  <c:v>0.13472000000000001</c:v>
                </c:pt>
                <c:pt idx="337">
                  <c:v>0.16856299999999999</c:v>
                </c:pt>
                <c:pt idx="338">
                  <c:v>0.11741799999999999</c:v>
                </c:pt>
                <c:pt idx="339">
                  <c:v>7.0903599999999997E-2</c:v>
                </c:pt>
                <c:pt idx="340">
                  <c:v>-2.4821599999999999E-2</c:v>
                </c:pt>
                <c:pt idx="341">
                  <c:v>1.28883E-2</c:v>
                </c:pt>
                <c:pt idx="342">
                  <c:v>7.3244500000000004E-2</c:v>
                </c:pt>
                <c:pt idx="343">
                  <c:v>1.86389E-2</c:v>
                </c:pt>
                <c:pt idx="344">
                  <c:v>0.11869</c:v>
                </c:pt>
                <c:pt idx="345">
                  <c:v>0.10673000000000001</c:v>
                </c:pt>
                <c:pt idx="346">
                  <c:v>5.5788999999999998E-2</c:v>
                </c:pt>
                <c:pt idx="347">
                  <c:v>4.77992E-2</c:v>
                </c:pt>
                <c:pt idx="348">
                  <c:v>4.1743200000000001E-2</c:v>
                </c:pt>
                <c:pt idx="349">
                  <c:v>1.38552E-2</c:v>
                </c:pt>
                <c:pt idx="350">
                  <c:v>9.7839799999999994E-3</c:v>
                </c:pt>
                <c:pt idx="351">
                  <c:v>-9.5712199999999997E-2</c:v>
                </c:pt>
                <c:pt idx="352">
                  <c:v>-5.3574799999999999E-2</c:v>
                </c:pt>
                <c:pt idx="353">
                  <c:v>5.5738099999999999E-2</c:v>
                </c:pt>
                <c:pt idx="354">
                  <c:v>-9.49488E-2</c:v>
                </c:pt>
                <c:pt idx="355">
                  <c:v>-8.25824E-2</c:v>
                </c:pt>
                <c:pt idx="356">
                  <c:v>2.5254700000000001E-2</c:v>
                </c:pt>
                <c:pt idx="357">
                  <c:v>9.4618499999999994E-2</c:v>
                </c:pt>
                <c:pt idx="358">
                  <c:v>0.14596700000000001</c:v>
                </c:pt>
                <c:pt idx="359">
                  <c:v>0.173652</c:v>
                </c:pt>
                <c:pt idx="360">
                  <c:v>0.209784</c:v>
                </c:pt>
                <c:pt idx="361">
                  <c:v>0.10795200000000001</c:v>
                </c:pt>
                <c:pt idx="362">
                  <c:v>0.33639999999999998</c:v>
                </c:pt>
                <c:pt idx="363">
                  <c:v>0.101692</c:v>
                </c:pt>
                <c:pt idx="364">
                  <c:v>0.43110700000000002</c:v>
                </c:pt>
                <c:pt idx="365">
                  <c:v>0.14815500000000001</c:v>
                </c:pt>
                <c:pt idx="366">
                  <c:v>0.36703599999999997</c:v>
                </c:pt>
                <c:pt idx="367">
                  <c:v>0.229071</c:v>
                </c:pt>
                <c:pt idx="368">
                  <c:v>0.29100500000000001</c:v>
                </c:pt>
                <c:pt idx="369">
                  <c:v>-0.36685699999999999</c:v>
                </c:pt>
                <c:pt idx="370">
                  <c:v>-3.0979400000000001E-2</c:v>
                </c:pt>
                <c:pt idx="371">
                  <c:v>-5.93763E-2</c:v>
                </c:pt>
                <c:pt idx="372">
                  <c:v>0.25080200000000002</c:v>
                </c:pt>
                <c:pt idx="373">
                  <c:v>0.191107</c:v>
                </c:pt>
                <c:pt idx="374">
                  <c:v>0.24642500000000001</c:v>
                </c:pt>
                <c:pt idx="375">
                  <c:v>0.23466899999999999</c:v>
                </c:pt>
                <c:pt idx="376">
                  <c:v>0.20133599999999999</c:v>
                </c:pt>
                <c:pt idx="377">
                  <c:v>0.18627199999999999</c:v>
                </c:pt>
                <c:pt idx="378">
                  <c:v>0.25548399999999999</c:v>
                </c:pt>
                <c:pt idx="379">
                  <c:v>0.28357500000000002</c:v>
                </c:pt>
                <c:pt idx="380">
                  <c:v>0.14097999999999999</c:v>
                </c:pt>
                <c:pt idx="381">
                  <c:v>0.72947799999999996</c:v>
                </c:pt>
                <c:pt idx="382">
                  <c:v>0.30159000000000002</c:v>
                </c:pt>
                <c:pt idx="383">
                  <c:v>-0.11042</c:v>
                </c:pt>
                <c:pt idx="384">
                  <c:v>-0.53169200000000005</c:v>
                </c:pt>
                <c:pt idx="385">
                  <c:v>-0.71998600000000001</c:v>
                </c:pt>
                <c:pt idx="386">
                  <c:v>-0.18970699999999999</c:v>
                </c:pt>
                <c:pt idx="387">
                  <c:v>0.46968199999999999</c:v>
                </c:pt>
                <c:pt idx="388">
                  <c:v>0.529478</c:v>
                </c:pt>
                <c:pt idx="389">
                  <c:v>0.57650100000000004</c:v>
                </c:pt>
                <c:pt idx="390">
                  <c:v>0.59945300000000001</c:v>
                </c:pt>
                <c:pt idx="391">
                  <c:v>0.67039400000000005</c:v>
                </c:pt>
                <c:pt idx="392">
                  <c:v>0.66891900000000004</c:v>
                </c:pt>
                <c:pt idx="393">
                  <c:v>0.69365100000000002</c:v>
                </c:pt>
                <c:pt idx="394">
                  <c:v>0.68647599999999998</c:v>
                </c:pt>
                <c:pt idx="395">
                  <c:v>0.71619600000000005</c:v>
                </c:pt>
                <c:pt idx="396">
                  <c:v>0.71578900000000001</c:v>
                </c:pt>
                <c:pt idx="397">
                  <c:v>0.72591600000000001</c:v>
                </c:pt>
                <c:pt idx="398">
                  <c:v>0.71838400000000002</c:v>
                </c:pt>
                <c:pt idx="399">
                  <c:v>0.71975800000000001</c:v>
                </c:pt>
                <c:pt idx="400">
                  <c:v>0.70901999999999998</c:v>
                </c:pt>
                <c:pt idx="401">
                  <c:v>0.72947799999999996</c:v>
                </c:pt>
                <c:pt idx="402">
                  <c:v>0.70606899999999995</c:v>
                </c:pt>
                <c:pt idx="403">
                  <c:v>0.72942799999999997</c:v>
                </c:pt>
                <c:pt idx="404">
                  <c:v>0.70601800000000003</c:v>
                </c:pt>
                <c:pt idx="405">
                  <c:v>0.73049600000000003</c:v>
                </c:pt>
                <c:pt idx="406">
                  <c:v>0.71192100000000003</c:v>
                </c:pt>
                <c:pt idx="407">
                  <c:v>0.72988600000000003</c:v>
                </c:pt>
                <c:pt idx="408">
                  <c:v>0.71232799999999996</c:v>
                </c:pt>
                <c:pt idx="409">
                  <c:v>0.72667899999999996</c:v>
                </c:pt>
                <c:pt idx="410">
                  <c:v>0.71441500000000002</c:v>
                </c:pt>
                <c:pt idx="411">
                  <c:v>0.73166699999999996</c:v>
                </c:pt>
                <c:pt idx="412">
                  <c:v>0.72184499999999996</c:v>
                </c:pt>
                <c:pt idx="413">
                  <c:v>0.73355000000000004</c:v>
                </c:pt>
                <c:pt idx="414">
                  <c:v>0.72281200000000001</c:v>
                </c:pt>
                <c:pt idx="415">
                  <c:v>0.72550899999999996</c:v>
                </c:pt>
                <c:pt idx="416">
                  <c:v>0.71965599999999996</c:v>
                </c:pt>
                <c:pt idx="417">
                  <c:v>0.73329500000000003</c:v>
                </c:pt>
                <c:pt idx="418">
                  <c:v>0.72001300000000001</c:v>
                </c:pt>
                <c:pt idx="419">
                  <c:v>0.72688299999999995</c:v>
                </c:pt>
                <c:pt idx="420">
                  <c:v>0.71863900000000003</c:v>
                </c:pt>
                <c:pt idx="421">
                  <c:v>0.73095399999999999</c:v>
                </c:pt>
                <c:pt idx="422">
                  <c:v>0.71797699999999998</c:v>
                </c:pt>
                <c:pt idx="423">
                  <c:v>0.73304100000000005</c:v>
                </c:pt>
                <c:pt idx="424">
                  <c:v>0.72438899999999995</c:v>
                </c:pt>
                <c:pt idx="425">
                  <c:v>0.728155</c:v>
                </c:pt>
                <c:pt idx="426">
                  <c:v>0.72332099999999999</c:v>
                </c:pt>
                <c:pt idx="427">
                  <c:v>0.73008899999999999</c:v>
                </c:pt>
                <c:pt idx="428">
                  <c:v>0.71894400000000003</c:v>
                </c:pt>
                <c:pt idx="429">
                  <c:v>0.72606899999999996</c:v>
                </c:pt>
                <c:pt idx="430">
                  <c:v>0.72851200000000005</c:v>
                </c:pt>
                <c:pt idx="431">
                  <c:v>0.73146299999999997</c:v>
                </c:pt>
                <c:pt idx="432">
                  <c:v>0.72672999999999999</c:v>
                </c:pt>
                <c:pt idx="433">
                  <c:v>0.72520399999999996</c:v>
                </c:pt>
                <c:pt idx="434">
                  <c:v>0.72820600000000002</c:v>
                </c:pt>
                <c:pt idx="435">
                  <c:v>0.72927500000000001</c:v>
                </c:pt>
                <c:pt idx="436">
                  <c:v>0.73054699999999995</c:v>
                </c:pt>
                <c:pt idx="437">
                  <c:v>0.73176799999999997</c:v>
                </c:pt>
                <c:pt idx="438">
                  <c:v>0.72667899999999996</c:v>
                </c:pt>
                <c:pt idx="439">
                  <c:v>0.59176899999999999</c:v>
                </c:pt>
                <c:pt idx="440">
                  <c:v>0.72545800000000005</c:v>
                </c:pt>
                <c:pt idx="441">
                  <c:v>0.72902</c:v>
                </c:pt>
                <c:pt idx="442">
                  <c:v>0.72835899999999998</c:v>
                </c:pt>
                <c:pt idx="443">
                  <c:v>0.71360000000000001</c:v>
                </c:pt>
                <c:pt idx="444">
                  <c:v>0.73299000000000003</c:v>
                </c:pt>
                <c:pt idx="445">
                  <c:v>0.73070000000000002</c:v>
                </c:pt>
                <c:pt idx="446">
                  <c:v>0.73171699999999995</c:v>
                </c:pt>
                <c:pt idx="447">
                  <c:v>0.72067400000000004</c:v>
                </c:pt>
                <c:pt idx="448">
                  <c:v>0.73049600000000003</c:v>
                </c:pt>
                <c:pt idx="449">
                  <c:v>0.72769700000000004</c:v>
                </c:pt>
                <c:pt idx="450">
                  <c:v>0.72245599999999999</c:v>
                </c:pt>
                <c:pt idx="451">
                  <c:v>0.732684</c:v>
                </c:pt>
                <c:pt idx="452">
                  <c:v>0.73008899999999999</c:v>
                </c:pt>
                <c:pt idx="453">
                  <c:v>0.72382999999999997</c:v>
                </c:pt>
                <c:pt idx="454">
                  <c:v>0.72576300000000005</c:v>
                </c:pt>
                <c:pt idx="455">
                  <c:v>0.72276099999999999</c:v>
                </c:pt>
                <c:pt idx="456">
                  <c:v>0.73197199999999996</c:v>
                </c:pt>
                <c:pt idx="457">
                  <c:v>0.72601800000000005</c:v>
                </c:pt>
                <c:pt idx="458">
                  <c:v>0.721692</c:v>
                </c:pt>
                <c:pt idx="459">
                  <c:v>0.73253199999999996</c:v>
                </c:pt>
                <c:pt idx="460">
                  <c:v>0.735433</c:v>
                </c:pt>
                <c:pt idx="461">
                  <c:v>0.72566200000000003</c:v>
                </c:pt>
                <c:pt idx="462">
                  <c:v>0.72856200000000004</c:v>
                </c:pt>
                <c:pt idx="463">
                  <c:v>0.72123400000000004</c:v>
                </c:pt>
                <c:pt idx="464">
                  <c:v>0.71212500000000001</c:v>
                </c:pt>
                <c:pt idx="465">
                  <c:v>0.72443999999999997</c:v>
                </c:pt>
                <c:pt idx="466">
                  <c:v>0.724186</c:v>
                </c:pt>
                <c:pt idx="467">
                  <c:v>0.69151399999999996</c:v>
                </c:pt>
                <c:pt idx="468">
                  <c:v>0.71548299999999998</c:v>
                </c:pt>
                <c:pt idx="469">
                  <c:v>0.70672999999999997</c:v>
                </c:pt>
                <c:pt idx="470">
                  <c:v>0.71141200000000004</c:v>
                </c:pt>
                <c:pt idx="471">
                  <c:v>0.68021600000000004</c:v>
                </c:pt>
                <c:pt idx="472">
                  <c:v>0.71375299999999997</c:v>
                </c:pt>
                <c:pt idx="473">
                  <c:v>0.715534</c:v>
                </c:pt>
                <c:pt idx="474">
                  <c:v>0.70912200000000003</c:v>
                </c:pt>
                <c:pt idx="475">
                  <c:v>0.71568699999999996</c:v>
                </c:pt>
                <c:pt idx="476">
                  <c:v>0.71227700000000005</c:v>
                </c:pt>
                <c:pt idx="477">
                  <c:v>0.70540700000000001</c:v>
                </c:pt>
                <c:pt idx="478">
                  <c:v>0.70276099999999997</c:v>
                </c:pt>
                <c:pt idx="479">
                  <c:v>0.69955500000000004</c:v>
                </c:pt>
                <c:pt idx="480">
                  <c:v>0.69675600000000004</c:v>
                </c:pt>
                <c:pt idx="481">
                  <c:v>0.71171799999999996</c:v>
                </c:pt>
                <c:pt idx="482">
                  <c:v>0.704542</c:v>
                </c:pt>
                <c:pt idx="483">
                  <c:v>0.71344799999999997</c:v>
                </c:pt>
                <c:pt idx="484">
                  <c:v>0.66744300000000001</c:v>
                </c:pt>
                <c:pt idx="485">
                  <c:v>0.47334599999999999</c:v>
                </c:pt>
                <c:pt idx="486">
                  <c:v>0.59548299999999998</c:v>
                </c:pt>
                <c:pt idx="487">
                  <c:v>0.70672999999999997</c:v>
                </c:pt>
                <c:pt idx="488">
                  <c:v>0.73355000000000004</c:v>
                </c:pt>
                <c:pt idx="489">
                  <c:v>0.73095399999999999</c:v>
                </c:pt>
                <c:pt idx="490">
                  <c:v>0.73533099999999996</c:v>
                </c:pt>
                <c:pt idx="491">
                  <c:v>0.73100500000000002</c:v>
                </c:pt>
                <c:pt idx="492">
                  <c:v>0.73599199999999998</c:v>
                </c:pt>
                <c:pt idx="493">
                  <c:v>0.73131000000000002</c:v>
                </c:pt>
                <c:pt idx="494">
                  <c:v>0.72779899999999997</c:v>
                </c:pt>
                <c:pt idx="495">
                  <c:v>0.73217500000000002</c:v>
                </c:pt>
                <c:pt idx="496">
                  <c:v>0.73935099999999998</c:v>
                </c:pt>
                <c:pt idx="497">
                  <c:v>0.73904599999999998</c:v>
                </c:pt>
                <c:pt idx="498">
                  <c:v>0.72866399999999998</c:v>
                </c:pt>
                <c:pt idx="499">
                  <c:v>0.72622100000000001</c:v>
                </c:pt>
                <c:pt idx="500">
                  <c:v>0.73070000000000002</c:v>
                </c:pt>
                <c:pt idx="501">
                  <c:v>0.731819</c:v>
                </c:pt>
                <c:pt idx="502">
                  <c:v>0.73003799999999996</c:v>
                </c:pt>
                <c:pt idx="503">
                  <c:v>0.72866399999999998</c:v>
                </c:pt>
                <c:pt idx="504">
                  <c:v>0.73985999999999996</c:v>
                </c:pt>
                <c:pt idx="505">
                  <c:v>0.72611999999999999</c:v>
                </c:pt>
                <c:pt idx="506">
                  <c:v>0.73431299999999999</c:v>
                </c:pt>
                <c:pt idx="507">
                  <c:v>0.72031800000000001</c:v>
                </c:pt>
                <c:pt idx="508">
                  <c:v>0.73400799999999999</c:v>
                </c:pt>
                <c:pt idx="509">
                  <c:v>0.73263400000000001</c:v>
                </c:pt>
                <c:pt idx="510">
                  <c:v>0.72825700000000004</c:v>
                </c:pt>
                <c:pt idx="511">
                  <c:v>0.73400799999999999</c:v>
                </c:pt>
                <c:pt idx="512">
                  <c:v>0.73461799999999999</c:v>
                </c:pt>
                <c:pt idx="513">
                  <c:v>0.732379</c:v>
                </c:pt>
                <c:pt idx="514">
                  <c:v>0.71960599999999997</c:v>
                </c:pt>
                <c:pt idx="515">
                  <c:v>0.73039399999999999</c:v>
                </c:pt>
                <c:pt idx="516">
                  <c:v>0.73166699999999996</c:v>
                </c:pt>
                <c:pt idx="517">
                  <c:v>0.73090299999999997</c:v>
                </c:pt>
                <c:pt idx="518">
                  <c:v>0.72846100000000003</c:v>
                </c:pt>
                <c:pt idx="519">
                  <c:v>0.72276099999999999</c:v>
                </c:pt>
                <c:pt idx="520">
                  <c:v>0.72382999999999997</c:v>
                </c:pt>
                <c:pt idx="521">
                  <c:v>0.73400799999999999</c:v>
                </c:pt>
                <c:pt idx="522">
                  <c:v>0.731209</c:v>
                </c:pt>
                <c:pt idx="523">
                  <c:v>0.72963100000000003</c:v>
                </c:pt>
                <c:pt idx="524">
                  <c:v>0.73507599999999995</c:v>
                </c:pt>
                <c:pt idx="525">
                  <c:v>0.73400799999999999</c:v>
                </c:pt>
                <c:pt idx="526">
                  <c:v>0.73059799999999997</c:v>
                </c:pt>
                <c:pt idx="527">
                  <c:v>0.73034299999999996</c:v>
                </c:pt>
                <c:pt idx="528">
                  <c:v>0.732379</c:v>
                </c:pt>
                <c:pt idx="529">
                  <c:v>0.73192100000000004</c:v>
                </c:pt>
                <c:pt idx="530">
                  <c:v>0.73171699999999995</c:v>
                </c:pt>
                <c:pt idx="531">
                  <c:v>0.73080100000000003</c:v>
                </c:pt>
                <c:pt idx="532">
                  <c:v>0.731209</c:v>
                </c:pt>
                <c:pt idx="533">
                  <c:v>0.73278600000000005</c:v>
                </c:pt>
                <c:pt idx="534">
                  <c:v>0.72357499999999997</c:v>
                </c:pt>
                <c:pt idx="535">
                  <c:v>0.72576300000000005</c:v>
                </c:pt>
                <c:pt idx="536">
                  <c:v>0.72413499999999997</c:v>
                </c:pt>
                <c:pt idx="537">
                  <c:v>0.60830799999999996</c:v>
                </c:pt>
                <c:pt idx="538">
                  <c:v>0.73436400000000002</c:v>
                </c:pt>
                <c:pt idx="539">
                  <c:v>0.73482199999999998</c:v>
                </c:pt>
                <c:pt idx="540">
                  <c:v>0.73176799999999997</c:v>
                </c:pt>
                <c:pt idx="541">
                  <c:v>0.72591600000000001</c:v>
                </c:pt>
                <c:pt idx="542">
                  <c:v>0.74062300000000003</c:v>
                </c:pt>
                <c:pt idx="543">
                  <c:v>0.73100500000000002</c:v>
                </c:pt>
                <c:pt idx="544">
                  <c:v>0.72611999999999999</c:v>
                </c:pt>
                <c:pt idx="545">
                  <c:v>0.73202299999999998</c:v>
                </c:pt>
                <c:pt idx="546">
                  <c:v>0.72779899999999997</c:v>
                </c:pt>
                <c:pt idx="547">
                  <c:v>0.73003799999999996</c:v>
                </c:pt>
                <c:pt idx="548">
                  <c:v>0.73614500000000005</c:v>
                </c:pt>
                <c:pt idx="549">
                  <c:v>0.73507599999999995</c:v>
                </c:pt>
                <c:pt idx="550">
                  <c:v>0.73299000000000003</c:v>
                </c:pt>
                <c:pt idx="551">
                  <c:v>0.73568699999999998</c:v>
                </c:pt>
                <c:pt idx="552">
                  <c:v>0.73660300000000001</c:v>
                </c:pt>
                <c:pt idx="553">
                  <c:v>0.74128499999999997</c:v>
                </c:pt>
                <c:pt idx="554">
                  <c:v>0.72907100000000002</c:v>
                </c:pt>
                <c:pt idx="555">
                  <c:v>0.735178</c:v>
                </c:pt>
                <c:pt idx="556">
                  <c:v>0.72958000000000001</c:v>
                </c:pt>
                <c:pt idx="557">
                  <c:v>0.73217500000000002</c:v>
                </c:pt>
                <c:pt idx="558">
                  <c:v>0.73324400000000001</c:v>
                </c:pt>
                <c:pt idx="559">
                  <c:v>0.73360099999999995</c:v>
                </c:pt>
                <c:pt idx="560">
                  <c:v>0.73176799999999997</c:v>
                </c:pt>
                <c:pt idx="561">
                  <c:v>0.72672999999999999</c:v>
                </c:pt>
                <c:pt idx="562">
                  <c:v>0.72795200000000004</c:v>
                </c:pt>
                <c:pt idx="563">
                  <c:v>0.73324400000000001</c:v>
                </c:pt>
                <c:pt idx="564">
                  <c:v>0.72566200000000003</c:v>
                </c:pt>
                <c:pt idx="565">
                  <c:v>0.73461799999999999</c:v>
                </c:pt>
                <c:pt idx="566">
                  <c:v>0.72220099999999998</c:v>
                </c:pt>
                <c:pt idx="567">
                  <c:v>0.72795200000000004</c:v>
                </c:pt>
                <c:pt idx="568">
                  <c:v>0.73019100000000003</c:v>
                </c:pt>
                <c:pt idx="569">
                  <c:v>0.73619599999999996</c:v>
                </c:pt>
                <c:pt idx="570">
                  <c:v>0.72510200000000002</c:v>
                </c:pt>
                <c:pt idx="571">
                  <c:v>0.73029299999999997</c:v>
                </c:pt>
                <c:pt idx="572">
                  <c:v>0.71762099999999995</c:v>
                </c:pt>
                <c:pt idx="573">
                  <c:v>0.72861299999999996</c:v>
                </c:pt>
                <c:pt idx="574">
                  <c:v>0.72881700000000005</c:v>
                </c:pt>
                <c:pt idx="575">
                  <c:v>0.734873</c:v>
                </c:pt>
                <c:pt idx="576">
                  <c:v>0.73512699999999997</c:v>
                </c:pt>
                <c:pt idx="577">
                  <c:v>0.73014000000000001</c:v>
                </c:pt>
                <c:pt idx="578">
                  <c:v>0.72978399999999999</c:v>
                </c:pt>
                <c:pt idx="579">
                  <c:v>0.72225200000000001</c:v>
                </c:pt>
                <c:pt idx="580">
                  <c:v>0.732684</c:v>
                </c:pt>
                <c:pt idx="581">
                  <c:v>0.73054699999999995</c:v>
                </c:pt>
                <c:pt idx="582">
                  <c:v>0.73538199999999998</c:v>
                </c:pt>
                <c:pt idx="583">
                  <c:v>0.73156500000000002</c:v>
                </c:pt>
                <c:pt idx="584">
                  <c:v>0.72912200000000005</c:v>
                </c:pt>
                <c:pt idx="585">
                  <c:v>0.73665400000000003</c:v>
                </c:pt>
                <c:pt idx="586">
                  <c:v>0.73818099999999998</c:v>
                </c:pt>
                <c:pt idx="587">
                  <c:v>0.73039399999999999</c:v>
                </c:pt>
                <c:pt idx="588">
                  <c:v>0.73309199999999997</c:v>
                </c:pt>
                <c:pt idx="589">
                  <c:v>0.732074</c:v>
                </c:pt>
                <c:pt idx="590">
                  <c:v>0.73451699999999998</c:v>
                </c:pt>
                <c:pt idx="591">
                  <c:v>0.72159099999999998</c:v>
                </c:pt>
                <c:pt idx="592">
                  <c:v>0.73339699999999997</c:v>
                </c:pt>
                <c:pt idx="593">
                  <c:v>0.72978399999999999</c:v>
                </c:pt>
                <c:pt idx="594">
                  <c:v>0.73655199999999998</c:v>
                </c:pt>
                <c:pt idx="595">
                  <c:v>0.73818099999999998</c:v>
                </c:pt>
                <c:pt idx="596">
                  <c:v>0.73578900000000003</c:v>
                </c:pt>
                <c:pt idx="597">
                  <c:v>0.73324400000000001</c:v>
                </c:pt>
                <c:pt idx="598">
                  <c:v>0.73446599999999995</c:v>
                </c:pt>
                <c:pt idx="599">
                  <c:v>0.73522900000000002</c:v>
                </c:pt>
                <c:pt idx="600">
                  <c:v>0.73370199999999997</c:v>
                </c:pt>
                <c:pt idx="601">
                  <c:v>0.123779</c:v>
                </c:pt>
                <c:pt idx="602">
                  <c:v>-0.87204800000000005</c:v>
                </c:pt>
                <c:pt idx="603">
                  <c:v>-0.90985899999999997</c:v>
                </c:pt>
                <c:pt idx="604">
                  <c:v>-0.92390499999999998</c:v>
                </c:pt>
                <c:pt idx="605">
                  <c:v>0.57375299999999996</c:v>
                </c:pt>
                <c:pt idx="606">
                  <c:v>0.73619599999999996</c:v>
                </c:pt>
                <c:pt idx="607">
                  <c:v>0.72622100000000001</c:v>
                </c:pt>
                <c:pt idx="608">
                  <c:v>0.73477099999999995</c:v>
                </c:pt>
                <c:pt idx="609">
                  <c:v>0.73344799999999999</c:v>
                </c:pt>
                <c:pt idx="610">
                  <c:v>0.73589099999999996</c:v>
                </c:pt>
                <c:pt idx="611">
                  <c:v>0.73477099999999995</c:v>
                </c:pt>
                <c:pt idx="612">
                  <c:v>0.73192100000000004</c:v>
                </c:pt>
                <c:pt idx="613">
                  <c:v>0.73125899999999999</c:v>
                </c:pt>
                <c:pt idx="614">
                  <c:v>0.73421099999999995</c:v>
                </c:pt>
                <c:pt idx="615">
                  <c:v>0.72902</c:v>
                </c:pt>
                <c:pt idx="616">
                  <c:v>0.742506</c:v>
                </c:pt>
                <c:pt idx="617">
                  <c:v>0.74265899999999996</c:v>
                </c:pt>
                <c:pt idx="618">
                  <c:v>0.72627200000000003</c:v>
                </c:pt>
                <c:pt idx="619">
                  <c:v>0.73507599999999995</c:v>
                </c:pt>
                <c:pt idx="620">
                  <c:v>0.72886799999999996</c:v>
                </c:pt>
                <c:pt idx="621">
                  <c:v>0.73171699999999995</c:v>
                </c:pt>
                <c:pt idx="622">
                  <c:v>0.73624699999999998</c:v>
                </c:pt>
                <c:pt idx="623">
                  <c:v>0.73446599999999995</c:v>
                </c:pt>
                <c:pt idx="624">
                  <c:v>0.72576300000000005</c:v>
                </c:pt>
                <c:pt idx="625">
                  <c:v>0.735178</c:v>
                </c:pt>
                <c:pt idx="626">
                  <c:v>0.73410900000000001</c:v>
                </c:pt>
                <c:pt idx="627">
                  <c:v>0.73115799999999997</c:v>
                </c:pt>
                <c:pt idx="628">
                  <c:v>0.72627200000000003</c:v>
                </c:pt>
                <c:pt idx="629">
                  <c:v>0.73477099999999995</c:v>
                </c:pt>
                <c:pt idx="630">
                  <c:v>0.72922399999999998</c:v>
                </c:pt>
                <c:pt idx="631">
                  <c:v>0.73202299999999998</c:v>
                </c:pt>
                <c:pt idx="632">
                  <c:v>0.731819</c:v>
                </c:pt>
                <c:pt idx="633">
                  <c:v>0.72352399999999994</c:v>
                </c:pt>
                <c:pt idx="634">
                  <c:v>0.73309199999999997</c:v>
                </c:pt>
                <c:pt idx="635">
                  <c:v>0.73756999999999995</c:v>
                </c:pt>
                <c:pt idx="636">
                  <c:v>0.73034299999999996</c:v>
                </c:pt>
                <c:pt idx="637">
                  <c:v>0.73232799999999998</c:v>
                </c:pt>
                <c:pt idx="638">
                  <c:v>0.73823099999999997</c:v>
                </c:pt>
                <c:pt idx="639">
                  <c:v>0.72454200000000002</c:v>
                </c:pt>
                <c:pt idx="640">
                  <c:v>0.72861299999999996</c:v>
                </c:pt>
                <c:pt idx="641">
                  <c:v>0.73431299999999999</c:v>
                </c:pt>
                <c:pt idx="642">
                  <c:v>0.73283699999999996</c:v>
                </c:pt>
                <c:pt idx="643">
                  <c:v>0.73278600000000005</c:v>
                </c:pt>
                <c:pt idx="644">
                  <c:v>0.73095399999999999</c:v>
                </c:pt>
                <c:pt idx="645">
                  <c:v>0.73024199999999995</c:v>
                </c:pt>
                <c:pt idx="646">
                  <c:v>0.73472000000000004</c:v>
                </c:pt>
                <c:pt idx="647">
                  <c:v>0.736043</c:v>
                </c:pt>
                <c:pt idx="648">
                  <c:v>0.73639900000000003</c:v>
                </c:pt>
                <c:pt idx="649">
                  <c:v>0.73349900000000001</c:v>
                </c:pt>
                <c:pt idx="650">
                  <c:v>0.73589099999999996</c:v>
                </c:pt>
                <c:pt idx="651">
                  <c:v>0.73344799999999999</c:v>
                </c:pt>
                <c:pt idx="652">
                  <c:v>0.73512699999999997</c:v>
                </c:pt>
                <c:pt idx="653">
                  <c:v>0.73609400000000003</c:v>
                </c:pt>
                <c:pt idx="654">
                  <c:v>0.73319299999999998</c:v>
                </c:pt>
                <c:pt idx="655">
                  <c:v>0.73324400000000001</c:v>
                </c:pt>
                <c:pt idx="656">
                  <c:v>0.73064899999999999</c:v>
                </c:pt>
                <c:pt idx="657">
                  <c:v>0.72922399999999998</c:v>
                </c:pt>
                <c:pt idx="658">
                  <c:v>0.73446599999999995</c:v>
                </c:pt>
                <c:pt idx="659">
                  <c:v>0.732074</c:v>
                </c:pt>
                <c:pt idx="660">
                  <c:v>0.73070000000000002</c:v>
                </c:pt>
                <c:pt idx="661">
                  <c:v>0.73823099999999997</c:v>
                </c:pt>
                <c:pt idx="662">
                  <c:v>0.728155</c:v>
                </c:pt>
                <c:pt idx="663">
                  <c:v>0.74352399999999996</c:v>
                </c:pt>
                <c:pt idx="664">
                  <c:v>0.72494899999999995</c:v>
                </c:pt>
                <c:pt idx="665">
                  <c:v>0.73131000000000002</c:v>
                </c:pt>
                <c:pt idx="666">
                  <c:v>0.73589099999999996</c:v>
                </c:pt>
                <c:pt idx="667">
                  <c:v>0.73197199999999996</c:v>
                </c:pt>
                <c:pt idx="668">
                  <c:v>0.73217500000000002</c:v>
                </c:pt>
                <c:pt idx="669">
                  <c:v>0.72993600000000003</c:v>
                </c:pt>
                <c:pt idx="670">
                  <c:v>0.732684</c:v>
                </c:pt>
                <c:pt idx="671">
                  <c:v>0.73248100000000005</c:v>
                </c:pt>
                <c:pt idx="672">
                  <c:v>0.73828199999999999</c:v>
                </c:pt>
                <c:pt idx="673">
                  <c:v>0.732074</c:v>
                </c:pt>
                <c:pt idx="674">
                  <c:v>0.73405900000000002</c:v>
                </c:pt>
                <c:pt idx="675">
                  <c:v>0.73400799999999999</c:v>
                </c:pt>
                <c:pt idx="676">
                  <c:v>0.71482199999999996</c:v>
                </c:pt>
                <c:pt idx="677">
                  <c:v>0.73685699999999998</c:v>
                </c:pt>
                <c:pt idx="678">
                  <c:v>0.72632300000000005</c:v>
                </c:pt>
                <c:pt idx="679">
                  <c:v>0.73492400000000002</c:v>
                </c:pt>
                <c:pt idx="680">
                  <c:v>0.198181</c:v>
                </c:pt>
                <c:pt idx="681">
                  <c:v>0.97935099999999997</c:v>
                </c:pt>
                <c:pt idx="682">
                  <c:v>0.63461800000000002</c:v>
                </c:pt>
                <c:pt idx="683">
                  <c:v>0.73080100000000003</c:v>
                </c:pt>
                <c:pt idx="684">
                  <c:v>0.731514</c:v>
                </c:pt>
                <c:pt idx="685">
                  <c:v>0.73136100000000004</c:v>
                </c:pt>
                <c:pt idx="686">
                  <c:v>0.73044500000000001</c:v>
                </c:pt>
                <c:pt idx="687">
                  <c:v>0.72805399999999998</c:v>
                </c:pt>
                <c:pt idx="688">
                  <c:v>0.73314199999999996</c:v>
                </c:pt>
                <c:pt idx="689">
                  <c:v>0.734568</c:v>
                </c:pt>
                <c:pt idx="690">
                  <c:v>0.72734100000000002</c:v>
                </c:pt>
                <c:pt idx="691">
                  <c:v>0.73243000000000003</c:v>
                </c:pt>
                <c:pt idx="692">
                  <c:v>0.72861299999999996</c:v>
                </c:pt>
                <c:pt idx="693">
                  <c:v>0.72978399999999999</c:v>
                </c:pt>
                <c:pt idx="694">
                  <c:v>0.73507599999999995</c:v>
                </c:pt>
                <c:pt idx="695">
                  <c:v>0.72841</c:v>
                </c:pt>
                <c:pt idx="696">
                  <c:v>0.72520399999999996</c:v>
                </c:pt>
                <c:pt idx="697">
                  <c:v>0.73507599999999995</c:v>
                </c:pt>
                <c:pt idx="698">
                  <c:v>0.735433</c:v>
                </c:pt>
                <c:pt idx="699">
                  <c:v>0.72774799999999995</c:v>
                </c:pt>
                <c:pt idx="700">
                  <c:v>0.73670500000000005</c:v>
                </c:pt>
                <c:pt idx="701">
                  <c:v>0.73008899999999999</c:v>
                </c:pt>
                <c:pt idx="702">
                  <c:v>0.72749399999999997</c:v>
                </c:pt>
                <c:pt idx="703">
                  <c:v>0.73695900000000003</c:v>
                </c:pt>
                <c:pt idx="704">
                  <c:v>0.73741699999999999</c:v>
                </c:pt>
                <c:pt idx="705">
                  <c:v>0.72886799999999996</c:v>
                </c:pt>
                <c:pt idx="706">
                  <c:v>0.73441500000000004</c:v>
                </c:pt>
                <c:pt idx="707">
                  <c:v>0.72856200000000004</c:v>
                </c:pt>
                <c:pt idx="708">
                  <c:v>0.72963100000000003</c:v>
                </c:pt>
                <c:pt idx="709">
                  <c:v>0.72734100000000002</c:v>
                </c:pt>
                <c:pt idx="710">
                  <c:v>0.73400799999999999</c:v>
                </c:pt>
                <c:pt idx="711">
                  <c:v>0.72596700000000003</c:v>
                </c:pt>
                <c:pt idx="712">
                  <c:v>0.72764600000000002</c:v>
                </c:pt>
                <c:pt idx="713">
                  <c:v>0.72902</c:v>
                </c:pt>
                <c:pt idx="714">
                  <c:v>0.73767199999999999</c:v>
                </c:pt>
                <c:pt idx="715">
                  <c:v>0.73589099999999996</c:v>
                </c:pt>
                <c:pt idx="716">
                  <c:v>0.73614500000000005</c:v>
                </c:pt>
                <c:pt idx="717">
                  <c:v>0.734568</c:v>
                </c:pt>
                <c:pt idx="718">
                  <c:v>0.72433800000000004</c:v>
                </c:pt>
                <c:pt idx="719">
                  <c:v>0.73558500000000004</c:v>
                </c:pt>
                <c:pt idx="720">
                  <c:v>0.72530499999999998</c:v>
                </c:pt>
                <c:pt idx="721">
                  <c:v>0.72627200000000003</c:v>
                </c:pt>
                <c:pt idx="722">
                  <c:v>0.72398200000000001</c:v>
                </c:pt>
                <c:pt idx="723">
                  <c:v>0.72606899999999996</c:v>
                </c:pt>
                <c:pt idx="724">
                  <c:v>0.73492400000000002</c:v>
                </c:pt>
                <c:pt idx="725">
                  <c:v>0.73029299999999997</c:v>
                </c:pt>
                <c:pt idx="726">
                  <c:v>0.73497500000000004</c:v>
                </c:pt>
                <c:pt idx="727">
                  <c:v>0.72652700000000003</c:v>
                </c:pt>
                <c:pt idx="728">
                  <c:v>0.71950400000000003</c:v>
                </c:pt>
                <c:pt idx="729">
                  <c:v>0.73064899999999999</c:v>
                </c:pt>
                <c:pt idx="730">
                  <c:v>0.73095399999999999</c:v>
                </c:pt>
                <c:pt idx="731">
                  <c:v>0.72591600000000001</c:v>
                </c:pt>
                <c:pt idx="732">
                  <c:v>0.732684</c:v>
                </c:pt>
                <c:pt idx="733">
                  <c:v>0.72846100000000003</c:v>
                </c:pt>
                <c:pt idx="734">
                  <c:v>0.72968200000000005</c:v>
                </c:pt>
                <c:pt idx="735">
                  <c:v>0.73090299999999997</c:v>
                </c:pt>
                <c:pt idx="736">
                  <c:v>0.72891899999999998</c:v>
                </c:pt>
                <c:pt idx="737">
                  <c:v>0.73400799999999999</c:v>
                </c:pt>
                <c:pt idx="738">
                  <c:v>0.734568</c:v>
                </c:pt>
                <c:pt idx="739">
                  <c:v>0.732074</c:v>
                </c:pt>
                <c:pt idx="740">
                  <c:v>0.73187000000000002</c:v>
                </c:pt>
                <c:pt idx="741">
                  <c:v>0.73003799999999996</c:v>
                </c:pt>
                <c:pt idx="742">
                  <c:v>0.73334600000000005</c:v>
                </c:pt>
                <c:pt idx="743">
                  <c:v>0.73466900000000002</c:v>
                </c:pt>
                <c:pt idx="744">
                  <c:v>0.73639900000000003</c:v>
                </c:pt>
                <c:pt idx="745">
                  <c:v>0.72739200000000004</c:v>
                </c:pt>
                <c:pt idx="746">
                  <c:v>0.72779899999999997</c:v>
                </c:pt>
                <c:pt idx="747">
                  <c:v>0.73049600000000003</c:v>
                </c:pt>
                <c:pt idx="748">
                  <c:v>0.73594099999999996</c:v>
                </c:pt>
                <c:pt idx="749">
                  <c:v>0.73477099999999995</c:v>
                </c:pt>
                <c:pt idx="750">
                  <c:v>0.73293900000000001</c:v>
                </c:pt>
                <c:pt idx="751">
                  <c:v>0.73278600000000005</c:v>
                </c:pt>
                <c:pt idx="752">
                  <c:v>0.731514</c:v>
                </c:pt>
                <c:pt idx="753">
                  <c:v>0.72662899999999997</c:v>
                </c:pt>
                <c:pt idx="754">
                  <c:v>0.73538199999999998</c:v>
                </c:pt>
                <c:pt idx="755">
                  <c:v>0.73416000000000003</c:v>
                </c:pt>
                <c:pt idx="756">
                  <c:v>0.73258299999999998</c:v>
                </c:pt>
                <c:pt idx="757">
                  <c:v>0.73339699999999997</c:v>
                </c:pt>
                <c:pt idx="758">
                  <c:v>0.73751900000000004</c:v>
                </c:pt>
                <c:pt idx="759">
                  <c:v>0.73217500000000002</c:v>
                </c:pt>
                <c:pt idx="760">
                  <c:v>0.72443999999999997</c:v>
                </c:pt>
                <c:pt idx="761">
                  <c:v>0.73278600000000005</c:v>
                </c:pt>
                <c:pt idx="762">
                  <c:v>0.72581399999999996</c:v>
                </c:pt>
                <c:pt idx="763">
                  <c:v>0.72540700000000002</c:v>
                </c:pt>
                <c:pt idx="764">
                  <c:v>0.72963100000000003</c:v>
                </c:pt>
                <c:pt idx="765">
                  <c:v>0.72952899999999998</c:v>
                </c:pt>
                <c:pt idx="766">
                  <c:v>0.72586499999999998</c:v>
                </c:pt>
                <c:pt idx="767">
                  <c:v>0.731209</c:v>
                </c:pt>
                <c:pt idx="768">
                  <c:v>0.73243000000000003</c:v>
                </c:pt>
                <c:pt idx="769">
                  <c:v>0.73599199999999998</c:v>
                </c:pt>
                <c:pt idx="770">
                  <c:v>0.735178</c:v>
                </c:pt>
                <c:pt idx="771">
                  <c:v>0.73370199999999997</c:v>
                </c:pt>
                <c:pt idx="772">
                  <c:v>0.73873999999999995</c:v>
                </c:pt>
                <c:pt idx="773">
                  <c:v>0.73110699999999995</c:v>
                </c:pt>
                <c:pt idx="774">
                  <c:v>0.73054699999999995</c:v>
                </c:pt>
                <c:pt idx="775">
                  <c:v>0.73690800000000001</c:v>
                </c:pt>
                <c:pt idx="776">
                  <c:v>0.73217500000000002</c:v>
                </c:pt>
                <c:pt idx="777">
                  <c:v>0.732379</c:v>
                </c:pt>
                <c:pt idx="778">
                  <c:v>0.73848599999999998</c:v>
                </c:pt>
                <c:pt idx="779">
                  <c:v>0.73568699999999998</c:v>
                </c:pt>
                <c:pt idx="780">
                  <c:v>0.73029299999999997</c:v>
                </c:pt>
                <c:pt idx="781">
                  <c:v>0.73075100000000004</c:v>
                </c:pt>
                <c:pt idx="782">
                  <c:v>0.73441500000000004</c:v>
                </c:pt>
                <c:pt idx="783">
                  <c:v>0.73441500000000004</c:v>
                </c:pt>
                <c:pt idx="784">
                  <c:v>0.73217500000000002</c:v>
                </c:pt>
                <c:pt idx="785">
                  <c:v>0.73680699999999999</c:v>
                </c:pt>
                <c:pt idx="786">
                  <c:v>0.73558500000000004</c:v>
                </c:pt>
                <c:pt idx="787">
                  <c:v>0.73278600000000005</c:v>
                </c:pt>
                <c:pt idx="788">
                  <c:v>0.73584000000000005</c:v>
                </c:pt>
                <c:pt idx="789">
                  <c:v>0.731819</c:v>
                </c:pt>
                <c:pt idx="790">
                  <c:v>0.734568</c:v>
                </c:pt>
                <c:pt idx="791">
                  <c:v>0.73115799999999997</c:v>
                </c:pt>
                <c:pt idx="792">
                  <c:v>0.73599199999999998</c:v>
                </c:pt>
                <c:pt idx="793">
                  <c:v>0.72861299999999996</c:v>
                </c:pt>
                <c:pt idx="794">
                  <c:v>0.72276099999999999</c:v>
                </c:pt>
                <c:pt idx="795">
                  <c:v>0.72830799999999996</c:v>
                </c:pt>
                <c:pt idx="796">
                  <c:v>0.72952899999999998</c:v>
                </c:pt>
                <c:pt idx="797">
                  <c:v>0.73339699999999997</c:v>
                </c:pt>
                <c:pt idx="798">
                  <c:v>0.73609400000000003</c:v>
                </c:pt>
                <c:pt idx="799">
                  <c:v>0.73533099999999996</c:v>
                </c:pt>
                <c:pt idx="800">
                  <c:v>0.72652700000000003</c:v>
                </c:pt>
                <c:pt idx="801">
                  <c:v>0.73324400000000001</c:v>
                </c:pt>
                <c:pt idx="802">
                  <c:v>0.73054699999999995</c:v>
                </c:pt>
                <c:pt idx="803">
                  <c:v>0.73090299999999997</c:v>
                </c:pt>
                <c:pt idx="804">
                  <c:v>0.72622100000000001</c:v>
                </c:pt>
                <c:pt idx="805">
                  <c:v>0.73349900000000001</c:v>
                </c:pt>
                <c:pt idx="806">
                  <c:v>0.72525399999999995</c:v>
                </c:pt>
                <c:pt idx="807">
                  <c:v>0.72922399999999998</c:v>
                </c:pt>
                <c:pt idx="808">
                  <c:v>0.73263400000000001</c:v>
                </c:pt>
                <c:pt idx="809">
                  <c:v>0.73324400000000001</c:v>
                </c:pt>
                <c:pt idx="810">
                  <c:v>0.73558500000000004</c:v>
                </c:pt>
                <c:pt idx="811">
                  <c:v>0.72769700000000004</c:v>
                </c:pt>
                <c:pt idx="812">
                  <c:v>0.72805399999999998</c:v>
                </c:pt>
                <c:pt idx="813">
                  <c:v>0.72947799999999996</c:v>
                </c:pt>
                <c:pt idx="814">
                  <c:v>0.73070000000000002</c:v>
                </c:pt>
                <c:pt idx="815">
                  <c:v>0.73324400000000001</c:v>
                </c:pt>
                <c:pt idx="816">
                  <c:v>0.73390599999999995</c:v>
                </c:pt>
                <c:pt idx="817">
                  <c:v>0.728715</c:v>
                </c:pt>
                <c:pt idx="818">
                  <c:v>0.73619599999999996</c:v>
                </c:pt>
                <c:pt idx="819">
                  <c:v>0.73085199999999995</c:v>
                </c:pt>
                <c:pt idx="820">
                  <c:v>0.72744299999999995</c:v>
                </c:pt>
                <c:pt idx="821">
                  <c:v>0.73217500000000002</c:v>
                </c:pt>
                <c:pt idx="822">
                  <c:v>0.73680699999999999</c:v>
                </c:pt>
                <c:pt idx="823">
                  <c:v>0.72642499999999999</c:v>
                </c:pt>
                <c:pt idx="824">
                  <c:v>0.73192100000000004</c:v>
                </c:pt>
                <c:pt idx="825">
                  <c:v>0.73522900000000002</c:v>
                </c:pt>
                <c:pt idx="826">
                  <c:v>0.73507599999999995</c:v>
                </c:pt>
                <c:pt idx="827">
                  <c:v>0.72555999999999998</c:v>
                </c:pt>
                <c:pt idx="828">
                  <c:v>0.73461799999999999</c:v>
                </c:pt>
                <c:pt idx="829">
                  <c:v>0.72555999999999998</c:v>
                </c:pt>
                <c:pt idx="830">
                  <c:v>0.73039399999999999</c:v>
                </c:pt>
                <c:pt idx="831">
                  <c:v>0.73131000000000002</c:v>
                </c:pt>
                <c:pt idx="832">
                  <c:v>0.731514</c:v>
                </c:pt>
                <c:pt idx="833">
                  <c:v>0.73090299999999997</c:v>
                </c:pt>
                <c:pt idx="834">
                  <c:v>0.72912200000000005</c:v>
                </c:pt>
                <c:pt idx="835">
                  <c:v>0.73624699999999998</c:v>
                </c:pt>
                <c:pt idx="836">
                  <c:v>0.72846100000000003</c:v>
                </c:pt>
                <c:pt idx="837">
                  <c:v>0.72876600000000002</c:v>
                </c:pt>
                <c:pt idx="838">
                  <c:v>0.73355000000000004</c:v>
                </c:pt>
                <c:pt idx="839">
                  <c:v>0.73497500000000004</c:v>
                </c:pt>
                <c:pt idx="840">
                  <c:v>0.72861299999999996</c:v>
                </c:pt>
                <c:pt idx="841">
                  <c:v>0.73507599999999995</c:v>
                </c:pt>
                <c:pt idx="842">
                  <c:v>0.73049600000000003</c:v>
                </c:pt>
                <c:pt idx="843">
                  <c:v>0.72947799999999996</c:v>
                </c:pt>
                <c:pt idx="844">
                  <c:v>0.731819</c:v>
                </c:pt>
                <c:pt idx="845">
                  <c:v>0.72820600000000002</c:v>
                </c:pt>
                <c:pt idx="846">
                  <c:v>0.72683200000000003</c:v>
                </c:pt>
                <c:pt idx="847">
                  <c:v>0.72968200000000005</c:v>
                </c:pt>
                <c:pt idx="848">
                  <c:v>0.72968200000000005</c:v>
                </c:pt>
                <c:pt idx="849">
                  <c:v>0.73645000000000005</c:v>
                </c:pt>
                <c:pt idx="850">
                  <c:v>0.72886799999999996</c:v>
                </c:pt>
                <c:pt idx="851">
                  <c:v>0.72937700000000005</c:v>
                </c:pt>
                <c:pt idx="852">
                  <c:v>0.73161600000000004</c:v>
                </c:pt>
                <c:pt idx="853">
                  <c:v>0.73243000000000003</c:v>
                </c:pt>
                <c:pt idx="854">
                  <c:v>0.73380400000000001</c:v>
                </c:pt>
                <c:pt idx="855">
                  <c:v>0.73823099999999997</c:v>
                </c:pt>
                <c:pt idx="856">
                  <c:v>0.73075100000000004</c:v>
                </c:pt>
                <c:pt idx="857">
                  <c:v>0.735433</c:v>
                </c:pt>
                <c:pt idx="858">
                  <c:v>0.74006400000000006</c:v>
                </c:pt>
                <c:pt idx="859">
                  <c:v>0.73039399999999999</c:v>
                </c:pt>
                <c:pt idx="860">
                  <c:v>0.73431299999999999</c:v>
                </c:pt>
                <c:pt idx="861">
                  <c:v>0.73080100000000003</c:v>
                </c:pt>
                <c:pt idx="862">
                  <c:v>0.73080100000000003</c:v>
                </c:pt>
                <c:pt idx="863">
                  <c:v>0.72891899999999998</c:v>
                </c:pt>
                <c:pt idx="864">
                  <c:v>0.73278600000000005</c:v>
                </c:pt>
                <c:pt idx="865">
                  <c:v>0.73202299999999998</c:v>
                </c:pt>
                <c:pt idx="866">
                  <c:v>0.73421099999999995</c:v>
                </c:pt>
                <c:pt idx="867">
                  <c:v>0.72311700000000001</c:v>
                </c:pt>
                <c:pt idx="868">
                  <c:v>0.73070000000000002</c:v>
                </c:pt>
                <c:pt idx="869">
                  <c:v>0.73380400000000001</c:v>
                </c:pt>
                <c:pt idx="870">
                  <c:v>0.73589099999999996</c:v>
                </c:pt>
                <c:pt idx="871">
                  <c:v>0.73355000000000004</c:v>
                </c:pt>
                <c:pt idx="872">
                  <c:v>0.73156500000000002</c:v>
                </c:pt>
                <c:pt idx="873">
                  <c:v>0.73075100000000004</c:v>
                </c:pt>
                <c:pt idx="874">
                  <c:v>0.73166699999999996</c:v>
                </c:pt>
                <c:pt idx="875">
                  <c:v>0.73253199999999996</c:v>
                </c:pt>
                <c:pt idx="876">
                  <c:v>0.73492400000000002</c:v>
                </c:pt>
                <c:pt idx="877">
                  <c:v>0.73115799999999997</c:v>
                </c:pt>
                <c:pt idx="878">
                  <c:v>0.73421099999999995</c:v>
                </c:pt>
                <c:pt idx="879">
                  <c:v>0.72922399999999998</c:v>
                </c:pt>
                <c:pt idx="880">
                  <c:v>0.72988600000000003</c:v>
                </c:pt>
                <c:pt idx="881">
                  <c:v>0.73019100000000003</c:v>
                </c:pt>
                <c:pt idx="882">
                  <c:v>0.73721400000000004</c:v>
                </c:pt>
                <c:pt idx="883">
                  <c:v>0.728155</c:v>
                </c:pt>
                <c:pt idx="884">
                  <c:v>0.73288799999999998</c:v>
                </c:pt>
                <c:pt idx="885">
                  <c:v>0.72347300000000003</c:v>
                </c:pt>
                <c:pt idx="886">
                  <c:v>0.72764600000000002</c:v>
                </c:pt>
                <c:pt idx="887">
                  <c:v>0.72530499999999998</c:v>
                </c:pt>
                <c:pt idx="888">
                  <c:v>0.73197199999999996</c:v>
                </c:pt>
                <c:pt idx="889">
                  <c:v>0.73100500000000002</c:v>
                </c:pt>
                <c:pt idx="890">
                  <c:v>0.73166699999999996</c:v>
                </c:pt>
                <c:pt idx="891">
                  <c:v>0.73375299999999999</c:v>
                </c:pt>
                <c:pt idx="892">
                  <c:v>0.73690800000000001</c:v>
                </c:pt>
                <c:pt idx="893">
                  <c:v>0.73227699999999996</c:v>
                </c:pt>
                <c:pt idx="894">
                  <c:v>0.73466900000000002</c:v>
                </c:pt>
                <c:pt idx="895">
                  <c:v>0.73166699999999996</c:v>
                </c:pt>
                <c:pt idx="896">
                  <c:v>0.73568699999999998</c:v>
                </c:pt>
                <c:pt idx="897">
                  <c:v>0.73431299999999999</c:v>
                </c:pt>
                <c:pt idx="898">
                  <c:v>0.73054699999999995</c:v>
                </c:pt>
                <c:pt idx="899">
                  <c:v>0.72886799999999996</c:v>
                </c:pt>
                <c:pt idx="900">
                  <c:v>0.73390599999999995</c:v>
                </c:pt>
                <c:pt idx="901">
                  <c:v>0.72922399999999998</c:v>
                </c:pt>
                <c:pt idx="902">
                  <c:v>0.73589099999999996</c:v>
                </c:pt>
                <c:pt idx="903">
                  <c:v>0.73528000000000004</c:v>
                </c:pt>
                <c:pt idx="904">
                  <c:v>0.73263400000000001</c:v>
                </c:pt>
                <c:pt idx="905">
                  <c:v>0.72413499999999997</c:v>
                </c:pt>
                <c:pt idx="906">
                  <c:v>0.73146299999999997</c:v>
                </c:pt>
                <c:pt idx="907">
                  <c:v>0.74199700000000002</c:v>
                </c:pt>
                <c:pt idx="908">
                  <c:v>0.73721400000000004</c:v>
                </c:pt>
                <c:pt idx="909">
                  <c:v>0.73446599999999995</c:v>
                </c:pt>
                <c:pt idx="910">
                  <c:v>0.72718799999999995</c:v>
                </c:pt>
                <c:pt idx="911">
                  <c:v>0.72912200000000005</c:v>
                </c:pt>
                <c:pt idx="912">
                  <c:v>0.72835899999999998</c:v>
                </c:pt>
                <c:pt idx="913">
                  <c:v>0.73482199999999998</c:v>
                </c:pt>
                <c:pt idx="914">
                  <c:v>0.73858800000000002</c:v>
                </c:pt>
                <c:pt idx="915">
                  <c:v>0.72973299999999997</c:v>
                </c:pt>
                <c:pt idx="916">
                  <c:v>0.73253199999999996</c:v>
                </c:pt>
                <c:pt idx="917">
                  <c:v>0.73731500000000005</c:v>
                </c:pt>
                <c:pt idx="918">
                  <c:v>0.73258299999999998</c:v>
                </c:pt>
                <c:pt idx="919">
                  <c:v>0.73726499999999995</c:v>
                </c:pt>
                <c:pt idx="920">
                  <c:v>0.73344799999999999</c:v>
                </c:pt>
                <c:pt idx="921">
                  <c:v>0.72632300000000005</c:v>
                </c:pt>
                <c:pt idx="922">
                  <c:v>0.43650099999999997</c:v>
                </c:pt>
                <c:pt idx="923">
                  <c:v>0.73258299999999998</c:v>
                </c:pt>
                <c:pt idx="924">
                  <c:v>0.73690800000000001</c:v>
                </c:pt>
                <c:pt idx="925">
                  <c:v>0.73278600000000005</c:v>
                </c:pt>
                <c:pt idx="926">
                  <c:v>6.8918800000000002E-2</c:v>
                </c:pt>
                <c:pt idx="927">
                  <c:v>0.30627199999999999</c:v>
                </c:pt>
                <c:pt idx="928">
                  <c:v>-0.28940199999999999</c:v>
                </c:pt>
                <c:pt idx="929">
                  <c:v>-0.54192099999999999</c:v>
                </c:pt>
                <c:pt idx="930">
                  <c:v>-0.31886700000000001</c:v>
                </c:pt>
                <c:pt idx="931">
                  <c:v>-0.45591599999999999</c:v>
                </c:pt>
                <c:pt idx="932">
                  <c:v>-0.490674</c:v>
                </c:pt>
                <c:pt idx="933">
                  <c:v>-0.59540700000000002</c:v>
                </c:pt>
                <c:pt idx="934">
                  <c:v>-0.38787500000000003</c:v>
                </c:pt>
                <c:pt idx="935">
                  <c:v>-0.665381</c:v>
                </c:pt>
                <c:pt idx="936">
                  <c:v>-0.55306599999999995</c:v>
                </c:pt>
                <c:pt idx="937">
                  <c:v>-0.64990999999999999</c:v>
                </c:pt>
                <c:pt idx="938">
                  <c:v>-0.67545699999999997</c:v>
                </c:pt>
                <c:pt idx="939">
                  <c:v>-0.71627099999999999</c:v>
                </c:pt>
                <c:pt idx="940">
                  <c:v>-0.83118199999999998</c:v>
                </c:pt>
                <c:pt idx="941">
                  <c:v>-0.86929900000000004</c:v>
                </c:pt>
                <c:pt idx="942">
                  <c:v>-0.370114</c:v>
                </c:pt>
                <c:pt idx="943">
                  <c:v>-0.29963099999999998</c:v>
                </c:pt>
                <c:pt idx="944">
                  <c:v>1.0954500000000001E-2</c:v>
                </c:pt>
                <c:pt idx="945">
                  <c:v>0.172481</c:v>
                </c:pt>
                <c:pt idx="946">
                  <c:v>8.2710099999999995E-2</c:v>
                </c:pt>
                <c:pt idx="947">
                  <c:v>0.15268499999999999</c:v>
                </c:pt>
                <c:pt idx="948">
                  <c:v>6.3829700000000003E-2</c:v>
                </c:pt>
                <c:pt idx="949">
                  <c:v>0.15339700000000001</c:v>
                </c:pt>
                <c:pt idx="950">
                  <c:v>5.9402200000000002E-2</c:v>
                </c:pt>
                <c:pt idx="951">
                  <c:v>0.264847</c:v>
                </c:pt>
                <c:pt idx="952">
                  <c:v>4.8664399999999997E-2</c:v>
                </c:pt>
                <c:pt idx="953">
                  <c:v>0.203372</c:v>
                </c:pt>
                <c:pt idx="954">
                  <c:v>9.8944199999999996E-2</c:v>
                </c:pt>
                <c:pt idx="955">
                  <c:v>0.43823200000000001</c:v>
                </c:pt>
                <c:pt idx="956">
                  <c:v>-0.44278600000000001</c:v>
                </c:pt>
                <c:pt idx="957">
                  <c:v>0.17940200000000001</c:v>
                </c:pt>
                <c:pt idx="958">
                  <c:v>7.1412400000000001E-2</c:v>
                </c:pt>
                <c:pt idx="959">
                  <c:v>0.21181900000000001</c:v>
                </c:pt>
                <c:pt idx="960">
                  <c:v>9.6806900000000001E-2</c:v>
                </c:pt>
                <c:pt idx="961">
                  <c:v>0.22927500000000001</c:v>
                </c:pt>
                <c:pt idx="962">
                  <c:v>9.9198700000000001E-2</c:v>
                </c:pt>
                <c:pt idx="963">
                  <c:v>0.23049600000000001</c:v>
                </c:pt>
                <c:pt idx="964">
                  <c:v>0.14469499999999999</c:v>
                </c:pt>
                <c:pt idx="965">
                  <c:v>0.17533099999999999</c:v>
                </c:pt>
                <c:pt idx="966">
                  <c:v>9.5432799999999998E-2</c:v>
                </c:pt>
                <c:pt idx="967">
                  <c:v>0.100064</c:v>
                </c:pt>
                <c:pt idx="968">
                  <c:v>3.7570199999999998E-2</c:v>
                </c:pt>
                <c:pt idx="969">
                  <c:v>5.1107100000000003E-2</c:v>
                </c:pt>
                <c:pt idx="970">
                  <c:v>0.123117</c:v>
                </c:pt>
                <c:pt idx="971">
                  <c:v>5.1107100000000003E-2</c:v>
                </c:pt>
                <c:pt idx="972">
                  <c:v>9.0801699999999999E-2</c:v>
                </c:pt>
                <c:pt idx="973">
                  <c:v>2.0623599999999999E-2</c:v>
                </c:pt>
                <c:pt idx="974">
                  <c:v>0.103321</c:v>
                </c:pt>
                <c:pt idx="975">
                  <c:v>2.4287699999999999E-2</c:v>
                </c:pt>
                <c:pt idx="976">
                  <c:v>8.8053599999999996E-2</c:v>
                </c:pt>
                <c:pt idx="977">
                  <c:v>-2.83331E-2</c:v>
                </c:pt>
                <c:pt idx="978">
                  <c:v>5.1005300000000003E-2</c:v>
                </c:pt>
                <c:pt idx="979">
                  <c:v>0.10917300000000001</c:v>
                </c:pt>
                <c:pt idx="980">
                  <c:v>0.76545799999999997</c:v>
                </c:pt>
                <c:pt idx="981">
                  <c:v>0.74489799999999995</c:v>
                </c:pt>
                <c:pt idx="982">
                  <c:v>2.1316700000000002</c:v>
                </c:pt>
                <c:pt idx="983">
                  <c:v>2.2235200000000002</c:v>
                </c:pt>
                <c:pt idx="984">
                  <c:v>0.84998700000000005</c:v>
                </c:pt>
                <c:pt idx="985">
                  <c:v>-3.9529000000000002E-2</c:v>
                </c:pt>
                <c:pt idx="986">
                  <c:v>-0.14701</c:v>
                </c:pt>
                <c:pt idx="987">
                  <c:v>-0.20680599999999999</c:v>
                </c:pt>
                <c:pt idx="988">
                  <c:v>-0.161972</c:v>
                </c:pt>
                <c:pt idx="989">
                  <c:v>-3.1233799999999999E-2</c:v>
                </c:pt>
                <c:pt idx="990">
                  <c:v>-0.32853599999999999</c:v>
                </c:pt>
                <c:pt idx="991">
                  <c:v>-0.36268400000000001</c:v>
                </c:pt>
                <c:pt idx="992">
                  <c:v>-0.39866400000000002</c:v>
                </c:pt>
                <c:pt idx="993">
                  <c:v>-0.25678099999999998</c:v>
                </c:pt>
                <c:pt idx="994">
                  <c:v>-0.31851099999999999</c:v>
                </c:pt>
                <c:pt idx="995">
                  <c:v>-0.28782400000000002</c:v>
                </c:pt>
                <c:pt idx="996">
                  <c:v>-2.2989599999999999E-2</c:v>
                </c:pt>
                <c:pt idx="997">
                  <c:v>0.241031</c:v>
                </c:pt>
                <c:pt idx="998">
                  <c:v>0.94611900000000004</c:v>
                </c:pt>
                <c:pt idx="999">
                  <c:v>1.4216899999999999</c:v>
                </c:pt>
                <c:pt idx="1000">
                  <c:v>0.74265899999999996</c:v>
                </c:pt>
                <c:pt idx="1001">
                  <c:v>0.42729</c:v>
                </c:pt>
                <c:pt idx="1002">
                  <c:v>0.30530499999999999</c:v>
                </c:pt>
                <c:pt idx="1003">
                  <c:v>0.40652700000000003</c:v>
                </c:pt>
                <c:pt idx="1004">
                  <c:v>0.55955500000000002</c:v>
                </c:pt>
                <c:pt idx="1005">
                  <c:v>1.1044400000000001</c:v>
                </c:pt>
                <c:pt idx="1006">
                  <c:v>0.94581400000000004</c:v>
                </c:pt>
                <c:pt idx="1007">
                  <c:v>0.81024200000000002</c:v>
                </c:pt>
                <c:pt idx="1008">
                  <c:v>0.907748</c:v>
                </c:pt>
                <c:pt idx="1009">
                  <c:v>0.86225200000000002</c:v>
                </c:pt>
                <c:pt idx="1010">
                  <c:v>0.88596699999999995</c:v>
                </c:pt>
                <c:pt idx="1011">
                  <c:v>0.31909700000000002</c:v>
                </c:pt>
                <c:pt idx="1012">
                  <c:v>-0.113117</c:v>
                </c:pt>
                <c:pt idx="1013">
                  <c:v>0.63080099999999995</c:v>
                </c:pt>
                <c:pt idx="1014">
                  <c:v>0.64067399999999997</c:v>
                </c:pt>
                <c:pt idx="1015">
                  <c:v>0.72642499999999999</c:v>
                </c:pt>
                <c:pt idx="1016">
                  <c:v>0.73751900000000004</c:v>
                </c:pt>
                <c:pt idx="1017">
                  <c:v>-3.5443099999999998</c:v>
                </c:pt>
                <c:pt idx="1018">
                  <c:v>0.72759600000000002</c:v>
                </c:pt>
                <c:pt idx="1019">
                  <c:v>0.73039399999999999</c:v>
                </c:pt>
                <c:pt idx="1020">
                  <c:v>0.70204800000000001</c:v>
                </c:pt>
                <c:pt idx="1021">
                  <c:v>0.73125899999999999</c:v>
                </c:pt>
                <c:pt idx="1022">
                  <c:v>0.73008899999999999</c:v>
                </c:pt>
                <c:pt idx="1023">
                  <c:v>0.73421099999999995</c:v>
                </c:pt>
                <c:pt idx="1024">
                  <c:v>0.73634900000000003</c:v>
                </c:pt>
                <c:pt idx="1025">
                  <c:v>0.73217500000000002</c:v>
                </c:pt>
                <c:pt idx="1026">
                  <c:v>0.73609400000000003</c:v>
                </c:pt>
                <c:pt idx="1027">
                  <c:v>0.72657799999999995</c:v>
                </c:pt>
                <c:pt idx="1028">
                  <c:v>0.73400799999999999</c:v>
                </c:pt>
                <c:pt idx="1029">
                  <c:v>0.73329500000000003</c:v>
                </c:pt>
                <c:pt idx="1030">
                  <c:v>0.73996200000000001</c:v>
                </c:pt>
                <c:pt idx="1031">
                  <c:v>0.73655199999999998</c:v>
                </c:pt>
                <c:pt idx="1032">
                  <c:v>0.73293900000000001</c:v>
                </c:pt>
                <c:pt idx="1033">
                  <c:v>0.73187000000000002</c:v>
                </c:pt>
                <c:pt idx="1034">
                  <c:v>0.72423700000000002</c:v>
                </c:pt>
                <c:pt idx="1035">
                  <c:v>0.26561099999999999</c:v>
                </c:pt>
                <c:pt idx="1036">
                  <c:v>8.7646500000000002E-2</c:v>
                </c:pt>
                <c:pt idx="1037">
                  <c:v>-8.0088800000000002E-2</c:v>
                </c:pt>
                <c:pt idx="1038">
                  <c:v>0.73288799999999998</c:v>
                </c:pt>
                <c:pt idx="1039">
                  <c:v>0.731514</c:v>
                </c:pt>
                <c:pt idx="1040">
                  <c:v>0.74021599999999999</c:v>
                </c:pt>
                <c:pt idx="1041">
                  <c:v>0.49304100000000001</c:v>
                </c:pt>
                <c:pt idx="1042">
                  <c:v>0.34790100000000002</c:v>
                </c:pt>
                <c:pt idx="1043">
                  <c:v>0.319046</c:v>
                </c:pt>
                <c:pt idx="1044">
                  <c:v>0.39268500000000001</c:v>
                </c:pt>
                <c:pt idx="1045">
                  <c:v>0.34235399999999999</c:v>
                </c:pt>
                <c:pt idx="1046">
                  <c:v>0.404084</c:v>
                </c:pt>
                <c:pt idx="1047">
                  <c:v>0.36316799999999999</c:v>
                </c:pt>
                <c:pt idx="1048">
                  <c:v>0.370751</c:v>
                </c:pt>
                <c:pt idx="1049">
                  <c:v>0.42667899999999997</c:v>
                </c:pt>
                <c:pt idx="1050">
                  <c:v>0.30759599999999998</c:v>
                </c:pt>
                <c:pt idx="1051">
                  <c:v>-0.52960499999999999</c:v>
                </c:pt>
                <c:pt idx="1052">
                  <c:v>0.14011499999999999</c:v>
                </c:pt>
                <c:pt idx="1053">
                  <c:v>0.62673000000000001</c:v>
                </c:pt>
                <c:pt idx="1054">
                  <c:v>0.73558500000000004</c:v>
                </c:pt>
                <c:pt idx="1055">
                  <c:v>0.73161600000000004</c:v>
                </c:pt>
                <c:pt idx="1056">
                  <c:v>0.72841</c:v>
                </c:pt>
                <c:pt idx="1057">
                  <c:v>0.73767199999999999</c:v>
                </c:pt>
                <c:pt idx="1058">
                  <c:v>0.73426199999999997</c:v>
                </c:pt>
                <c:pt idx="1059">
                  <c:v>0.73416000000000003</c:v>
                </c:pt>
                <c:pt idx="1060">
                  <c:v>0.721997</c:v>
                </c:pt>
                <c:pt idx="1061">
                  <c:v>0.73741699999999999</c:v>
                </c:pt>
                <c:pt idx="1062">
                  <c:v>0.74006400000000006</c:v>
                </c:pt>
                <c:pt idx="1063">
                  <c:v>0.72998700000000005</c:v>
                </c:pt>
                <c:pt idx="1064">
                  <c:v>0.73263400000000001</c:v>
                </c:pt>
                <c:pt idx="1065">
                  <c:v>0.73441500000000004</c:v>
                </c:pt>
                <c:pt idx="1066">
                  <c:v>0.72688299999999995</c:v>
                </c:pt>
                <c:pt idx="1067">
                  <c:v>0.73945300000000003</c:v>
                </c:pt>
                <c:pt idx="1068">
                  <c:v>0.73024199999999995</c:v>
                </c:pt>
                <c:pt idx="1069">
                  <c:v>0.73125899999999999</c:v>
                </c:pt>
                <c:pt idx="1070">
                  <c:v>0.73578900000000003</c:v>
                </c:pt>
                <c:pt idx="1071">
                  <c:v>0.73558500000000004</c:v>
                </c:pt>
                <c:pt idx="1072">
                  <c:v>0.732074</c:v>
                </c:pt>
                <c:pt idx="1073">
                  <c:v>0.72667899999999996</c:v>
                </c:pt>
                <c:pt idx="1074">
                  <c:v>0.735433</c:v>
                </c:pt>
                <c:pt idx="1075">
                  <c:v>0.73080100000000003</c:v>
                </c:pt>
                <c:pt idx="1076">
                  <c:v>0.73375299999999999</c:v>
                </c:pt>
                <c:pt idx="1077">
                  <c:v>0.73070000000000002</c:v>
                </c:pt>
                <c:pt idx="1078">
                  <c:v>0.73889300000000002</c:v>
                </c:pt>
                <c:pt idx="1079">
                  <c:v>0.735738</c:v>
                </c:pt>
                <c:pt idx="1080">
                  <c:v>0.73003799999999996</c:v>
                </c:pt>
                <c:pt idx="1081">
                  <c:v>0.73639900000000003</c:v>
                </c:pt>
                <c:pt idx="1082">
                  <c:v>0.73680699999999999</c:v>
                </c:pt>
                <c:pt idx="1083">
                  <c:v>0.731209</c:v>
                </c:pt>
                <c:pt idx="1084">
                  <c:v>0.73751900000000004</c:v>
                </c:pt>
                <c:pt idx="1085">
                  <c:v>0.73512699999999997</c:v>
                </c:pt>
                <c:pt idx="1086">
                  <c:v>0.73085199999999995</c:v>
                </c:pt>
                <c:pt idx="1087">
                  <c:v>0.73319299999999998</c:v>
                </c:pt>
                <c:pt idx="1088">
                  <c:v>0.73492400000000002</c:v>
                </c:pt>
                <c:pt idx="1089">
                  <c:v>0.73797699999999999</c:v>
                </c:pt>
                <c:pt idx="1090">
                  <c:v>0.73522900000000002</c:v>
                </c:pt>
                <c:pt idx="1091">
                  <c:v>0.73441500000000004</c:v>
                </c:pt>
                <c:pt idx="1092">
                  <c:v>0.73171699999999995</c:v>
                </c:pt>
                <c:pt idx="1093">
                  <c:v>0.734568</c:v>
                </c:pt>
                <c:pt idx="1094">
                  <c:v>0.73624699999999998</c:v>
                </c:pt>
                <c:pt idx="1095">
                  <c:v>0.74667899999999998</c:v>
                </c:pt>
                <c:pt idx="1096">
                  <c:v>0.735483</c:v>
                </c:pt>
                <c:pt idx="1097">
                  <c:v>0.73329500000000003</c:v>
                </c:pt>
                <c:pt idx="1098">
                  <c:v>0.73248100000000005</c:v>
                </c:pt>
                <c:pt idx="1099">
                  <c:v>0.731819</c:v>
                </c:pt>
                <c:pt idx="1100">
                  <c:v>0.73472000000000004</c:v>
                </c:pt>
                <c:pt idx="1101">
                  <c:v>0.73461799999999999</c:v>
                </c:pt>
                <c:pt idx="1102">
                  <c:v>0.73919800000000002</c:v>
                </c:pt>
                <c:pt idx="1103">
                  <c:v>0.734568</c:v>
                </c:pt>
                <c:pt idx="1104">
                  <c:v>0.738537</c:v>
                </c:pt>
                <c:pt idx="1105">
                  <c:v>0.73879099999999998</c:v>
                </c:pt>
                <c:pt idx="1106">
                  <c:v>0.73202299999999998</c:v>
                </c:pt>
                <c:pt idx="1107">
                  <c:v>0.73619599999999996</c:v>
                </c:pt>
                <c:pt idx="1108">
                  <c:v>0.73339699999999997</c:v>
                </c:pt>
                <c:pt idx="1109">
                  <c:v>0.73492400000000002</c:v>
                </c:pt>
                <c:pt idx="1110">
                  <c:v>0.73309199999999997</c:v>
                </c:pt>
                <c:pt idx="1111">
                  <c:v>0.72851200000000005</c:v>
                </c:pt>
                <c:pt idx="1112">
                  <c:v>0.72118300000000002</c:v>
                </c:pt>
                <c:pt idx="1113">
                  <c:v>-0.102684</c:v>
                </c:pt>
                <c:pt idx="1114">
                  <c:v>0.59329500000000002</c:v>
                </c:pt>
                <c:pt idx="1115">
                  <c:v>0.26072499999999998</c:v>
                </c:pt>
                <c:pt idx="1116">
                  <c:v>0.59258299999999997</c:v>
                </c:pt>
                <c:pt idx="1117">
                  <c:v>0.735433</c:v>
                </c:pt>
                <c:pt idx="1118">
                  <c:v>0.72026699999999999</c:v>
                </c:pt>
                <c:pt idx="1119">
                  <c:v>0.73461799999999999</c:v>
                </c:pt>
                <c:pt idx="1120">
                  <c:v>0.71909699999999999</c:v>
                </c:pt>
                <c:pt idx="1121">
                  <c:v>0.73319299999999998</c:v>
                </c:pt>
                <c:pt idx="1122">
                  <c:v>0.24357500000000001</c:v>
                </c:pt>
                <c:pt idx="1123">
                  <c:v>0.14774799999999999</c:v>
                </c:pt>
                <c:pt idx="1124">
                  <c:v>0.84321900000000005</c:v>
                </c:pt>
                <c:pt idx="1125">
                  <c:v>0.73787499999999995</c:v>
                </c:pt>
                <c:pt idx="1126">
                  <c:v>1.28159</c:v>
                </c:pt>
                <c:pt idx="1127">
                  <c:v>2.5782799999999999</c:v>
                </c:pt>
                <c:pt idx="1128">
                  <c:v>0.50800299999999998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99-584A-8552-62E86959F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66159"/>
        <c:axId val="1927553056"/>
      </c:scatterChart>
      <c:valAx>
        <c:axId val="166466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553056"/>
        <c:crosses val="autoZero"/>
        <c:crossBetween val="midCat"/>
      </c:valAx>
      <c:valAx>
        <c:axId val="192755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466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'Richa_harness_2022914105648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'Richa_harness_2022914105648 (3)'!$B$4:$B$1132</c:f>
              <c:numCache>
                <c:formatCode>h:mm:ss</c:formatCode>
                <c:ptCount val="1129"/>
                <c:pt idx="0">
                  <c:v>0.45628472222222222</c:v>
                </c:pt>
                <c:pt idx="1">
                  <c:v>0.45628472222222222</c:v>
                </c:pt>
                <c:pt idx="2">
                  <c:v>0.45628472222222222</c:v>
                </c:pt>
                <c:pt idx="3">
                  <c:v>0.45628472222222222</c:v>
                </c:pt>
                <c:pt idx="4">
                  <c:v>0.45629629629629626</c:v>
                </c:pt>
                <c:pt idx="5">
                  <c:v>0.45629629629629626</c:v>
                </c:pt>
                <c:pt idx="6">
                  <c:v>0.45629629629629626</c:v>
                </c:pt>
                <c:pt idx="7">
                  <c:v>0.45629629629629626</c:v>
                </c:pt>
                <c:pt idx="8">
                  <c:v>0.45630787037037041</c:v>
                </c:pt>
                <c:pt idx="9">
                  <c:v>0.45630787037037041</c:v>
                </c:pt>
                <c:pt idx="10">
                  <c:v>0.45630787037037041</c:v>
                </c:pt>
                <c:pt idx="11">
                  <c:v>0.45630787037037041</c:v>
                </c:pt>
                <c:pt idx="12">
                  <c:v>0.45631944444444444</c:v>
                </c:pt>
                <c:pt idx="13">
                  <c:v>0.45631944444444444</c:v>
                </c:pt>
                <c:pt idx="14">
                  <c:v>0.45631944444444444</c:v>
                </c:pt>
                <c:pt idx="15">
                  <c:v>0.45633101851851854</c:v>
                </c:pt>
                <c:pt idx="16">
                  <c:v>0.45633101851851854</c:v>
                </c:pt>
                <c:pt idx="17">
                  <c:v>0.45633101851851854</c:v>
                </c:pt>
                <c:pt idx="18">
                  <c:v>0.45633101851851854</c:v>
                </c:pt>
                <c:pt idx="19">
                  <c:v>0.45634259259259258</c:v>
                </c:pt>
                <c:pt idx="20">
                  <c:v>0.45634259259259258</c:v>
                </c:pt>
                <c:pt idx="21">
                  <c:v>0.45634259259259258</c:v>
                </c:pt>
                <c:pt idx="22">
                  <c:v>0.45634259259259258</c:v>
                </c:pt>
                <c:pt idx="23">
                  <c:v>0.45635416666666667</c:v>
                </c:pt>
                <c:pt idx="24">
                  <c:v>0.45635416666666667</c:v>
                </c:pt>
                <c:pt idx="25">
                  <c:v>0.45635416666666667</c:v>
                </c:pt>
                <c:pt idx="26">
                  <c:v>0.45635416666666667</c:v>
                </c:pt>
                <c:pt idx="27">
                  <c:v>0.45636574074074071</c:v>
                </c:pt>
                <c:pt idx="28">
                  <c:v>0.45636574074074071</c:v>
                </c:pt>
                <c:pt idx="29">
                  <c:v>0.45636574074074071</c:v>
                </c:pt>
                <c:pt idx="30">
                  <c:v>0.45637731481481486</c:v>
                </c:pt>
                <c:pt idx="31">
                  <c:v>0.45637731481481486</c:v>
                </c:pt>
                <c:pt idx="32">
                  <c:v>0.45637731481481486</c:v>
                </c:pt>
                <c:pt idx="33">
                  <c:v>0.45637731481481486</c:v>
                </c:pt>
                <c:pt idx="34">
                  <c:v>0.4563888888888889</c:v>
                </c:pt>
                <c:pt idx="35">
                  <c:v>0.4563888888888889</c:v>
                </c:pt>
                <c:pt idx="36">
                  <c:v>0.4563888888888889</c:v>
                </c:pt>
                <c:pt idx="37">
                  <c:v>0.4563888888888889</c:v>
                </c:pt>
                <c:pt idx="38">
                  <c:v>0.45640046296296299</c:v>
                </c:pt>
                <c:pt idx="39">
                  <c:v>0.45640046296296299</c:v>
                </c:pt>
                <c:pt idx="40">
                  <c:v>0.45640046296296299</c:v>
                </c:pt>
                <c:pt idx="41">
                  <c:v>0.45640046296296299</c:v>
                </c:pt>
                <c:pt idx="42">
                  <c:v>0.45641203703703703</c:v>
                </c:pt>
                <c:pt idx="43">
                  <c:v>0.45641203703703703</c:v>
                </c:pt>
                <c:pt idx="44">
                  <c:v>0.45641203703703703</c:v>
                </c:pt>
                <c:pt idx="45">
                  <c:v>0.45642361111111113</c:v>
                </c:pt>
                <c:pt idx="46">
                  <c:v>0.45642361111111113</c:v>
                </c:pt>
                <c:pt idx="47">
                  <c:v>0.45642361111111113</c:v>
                </c:pt>
                <c:pt idx="48">
                  <c:v>0.45642361111111113</c:v>
                </c:pt>
                <c:pt idx="49">
                  <c:v>0.45643518518518517</c:v>
                </c:pt>
                <c:pt idx="50">
                  <c:v>0.45643518518518517</c:v>
                </c:pt>
                <c:pt idx="51">
                  <c:v>0.45643518518518517</c:v>
                </c:pt>
                <c:pt idx="52">
                  <c:v>0.4564467592592592</c:v>
                </c:pt>
                <c:pt idx="53">
                  <c:v>0.4564467592592592</c:v>
                </c:pt>
                <c:pt idx="54">
                  <c:v>0.4564467592592592</c:v>
                </c:pt>
                <c:pt idx="55">
                  <c:v>0.4564467592592592</c:v>
                </c:pt>
                <c:pt idx="56">
                  <c:v>0.4564467592592592</c:v>
                </c:pt>
                <c:pt idx="57">
                  <c:v>0.45645833333333335</c:v>
                </c:pt>
                <c:pt idx="58">
                  <c:v>0.45645833333333335</c:v>
                </c:pt>
                <c:pt idx="59">
                  <c:v>0.45645833333333335</c:v>
                </c:pt>
                <c:pt idx="60">
                  <c:v>0.45646990740740739</c:v>
                </c:pt>
                <c:pt idx="61">
                  <c:v>0.45646990740740739</c:v>
                </c:pt>
                <c:pt idx="62">
                  <c:v>0.45646990740740739</c:v>
                </c:pt>
                <c:pt idx="63">
                  <c:v>0.45646990740740739</c:v>
                </c:pt>
                <c:pt idx="64">
                  <c:v>0.45648148148148149</c:v>
                </c:pt>
                <c:pt idx="65">
                  <c:v>0.45648148148148149</c:v>
                </c:pt>
                <c:pt idx="66">
                  <c:v>0.45648148148148149</c:v>
                </c:pt>
                <c:pt idx="67">
                  <c:v>0.45648148148148149</c:v>
                </c:pt>
                <c:pt idx="68">
                  <c:v>0.45649305555555553</c:v>
                </c:pt>
                <c:pt idx="69">
                  <c:v>0.45649305555555553</c:v>
                </c:pt>
                <c:pt idx="70">
                  <c:v>0.45649305555555553</c:v>
                </c:pt>
                <c:pt idx="71">
                  <c:v>0.45649305555555553</c:v>
                </c:pt>
                <c:pt idx="72">
                  <c:v>0.45650462962962962</c:v>
                </c:pt>
                <c:pt idx="73">
                  <c:v>0.45650462962962962</c:v>
                </c:pt>
                <c:pt idx="74">
                  <c:v>0.45650462962962962</c:v>
                </c:pt>
                <c:pt idx="75">
                  <c:v>0.45651620370370366</c:v>
                </c:pt>
                <c:pt idx="76">
                  <c:v>0.45651620370370366</c:v>
                </c:pt>
                <c:pt idx="77">
                  <c:v>0.45651620370370366</c:v>
                </c:pt>
                <c:pt idx="78">
                  <c:v>0.45651620370370366</c:v>
                </c:pt>
                <c:pt idx="79">
                  <c:v>0.45652777777777781</c:v>
                </c:pt>
                <c:pt idx="80">
                  <c:v>0.45652777777777781</c:v>
                </c:pt>
                <c:pt idx="81">
                  <c:v>0.45652777777777781</c:v>
                </c:pt>
                <c:pt idx="82">
                  <c:v>0.45652777777777781</c:v>
                </c:pt>
                <c:pt idx="83">
                  <c:v>0.45653935185185185</c:v>
                </c:pt>
                <c:pt idx="84">
                  <c:v>0.45653935185185185</c:v>
                </c:pt>
                <c:pt idx="85">
                  <c:v>0.45653935185185185</c:v>
                </c:pt>
                <c:pt idx="86">
                  <c:v>0.45653935185185185</c:v>
                </c:pt>
                <c:pt idx="87">
                  <c:v>0.45655092592592594</c:v>
                </c:pt>
                <c:pt idx="88">
                  <c:v>0.45655092592592594</c:v>
                </c:pt>
                <c:pt idx="89">
                  <c:v>0.45655092592592594</c:v>
                </c:pt>
                <c:pt idx="90">
                  <c:v>0.45656249999999998</c:v>
                </c:pt>
                <c:pt idx="91">
                  <c:v>0.45656249999999998</c:v>
                </c:pt>
                <c:pt idx="92">
                  <c:v>0.45656249999999998</c:v>
                </c:pt>
                <c:pt idx="93">
                  <c:v>0.45656249999999998</c:v>
                </c:pt>
                <c:pt idx="94">
                  <c:v>0.45657407407407408</c:v>
                </c:pt>
                <c:pt idx="95">
                  <c:v>0.45657407407407408</c:v>
                </c:pt>
                <c:pt idx="96">
                  <c:v>0.45657407407407408</c:v>
                </c:pt>
                <c:pt idx="97">
                  <c:v>0.45657407407407408</c:v>
                </c:pt>
                <c:pt idx="98">
                  <c:v>0.45658564814814812</c:v>
                </c:pt>
                <c:pt idx="99">
                  <c:v>0.45658564814814812</c:v>
                </c:pt>
                <c:pt idx="100">
                  <c:v>0.45658564814814812</c:v>
                </c:pt>
                <c:pt idx="101">
                  <c:v>0.45658564814814812</c:v>
                </c:pt>
                <c:pt idx="102">
                  <c:v>0.45659722222222227</c:v>
                </c:pt>
                <c:pt idx="103">
                  <c:v>0.45659722222222227</c:v>
                </c:pt>
                <c:pt idx="104">
                  <c:v>0.45659722222222227</c:v>
                </c:pt>
                <c:pt idx="105">
                  <c:v>0.4566087962962963</c:v>
                </c:pt>
                <c:pt idx="106">
                  <c:v>0.4566087962962963</c:v>
                </c:pt>
                <c:pt idx="107">
                  <c:v>0.4566087962962963</c:v>
                </c:pt>
                <c:pt idx="108">
                  <c:v>0.4566087962962963</c:v>
                </c:pt>
                <c:pt idx="109">
                  <c:v>0.4566203703703704</c:v>
                </c:pt>
                <c:pt idx="110">
                  <c:v>0.4566203703703704</c:v>
                </c:pt>
                <c:pt idx="111">
                  <c:v>0.4566203703703704</c:v>
                </c:pt>
                <c:pt idx="112">
                  <c:v>0.4566203703703704</c:v>
                </c:pt>
                <c:pt idx="113">
                  <c:v>0.45663194444444444</c:v>
                </c:pt>
                <c:pt idx="114">
                  <c:v>0.45663194444444444</c:v>
                </c:pt>
                <c:pt idx="115">
                  <c:v>0.45663194444444444</c:v>
                </c:pt>
                <c:pt idx="116">
                  <c:v>0.45663194444444444</c:v>
                </c:pt>
                <c:pt idx="117">
                  <c:v>0.45664351851851853</c:v>
                </c:pt>
                <c:pt idx="118">
                  <c:v>0.45664351851851853</c:v>
                </c:pt>
                <c:pt idx="119">
                  <c:v>0.45664351851851853</c:v>
                </c:pt>
                <c:pt idx="120">
                  <c:v>0.45665509259259257</c:v>
                </c:pt>
                <c:pt idx="121">
                  <c:v>0.45665509259259257</c:v>
                </c:pt>
                <c:pt idx="122">
                  <c:v>0.45665509259259257</c:v>
                </c:pt>
                <c:pt idx="123">
                  <c:v>0.45665509259259257</c:v>
                </c:pt>
                <c:pt idx="124">
                  <c:v>0.45666666666666672</c:v>
                </c:pt>
                <c:pt idx="125">
                  <c:v>0.45666666666666672</c:v>
                </c:pt>
                <c:pt idx="126">
                  <c:v>0.45666666666666672</c:v>
                </c:pt>
                <c:pt idx="127">
                  <c:v>0.45666666666666672</c:v>
                </c:pt>
                <c:pt idx="128">
                  <c:v>0.45667824074074076</c:v>
                </c:pt>
                <c:pt idx="129">
                  <c:v>0.45667824074074076</c:v>
                </c:pt>
                <c:pt idx="130">
                  <c:v>0.45667824074074076</c:v>
                </c:pt>
                <c:pt idx="131">
                  <c:v>0.45667824074074076</c:v>
                </c:pt>
                <c:pt idx="132">
                  <c:v>0.4566898148148148</c:v>
                </c:pt>
                <c:pt idx="133">
                  <c:v>0.4566898148148148</c:v>
                </c:pt>
                <c:pt idx="134">
                  <c:v>0.4566898148148148</c:v>
                </c:pt>
                <c:pt idx="135">
                  <c:v>0.45670138888888889</c:v>
                </c:pt>
                <c:pt idx="136">
                  <c:v>0.45670138888888889</c:v>
                </c:pt>
                <c:pt idx="137">
                  <c:v>0.45670138888888889</c:v>
                </c:pt>
                <c:pt idx="138">
                  <c:v>0.45670138888888889</c:v>
                </c:pt>
                <c:pt idx="139">
                  <c:v>0.45671296296296293</c:v>
                </c:pt>
                <c:pt idx="140">
                  <c:v>0.45671296296296293</c:v>
                </c:pt>
                <c:pt idx="141">
                  <c:v>0.45671296296296293</c:v>
                </c:pt>
                <c:pt idx="142">
                  <c:v>0.45671296296296293</c:v>
                </c:pt>
                <c:pt idx="143">
                  <c:v>0.45672453703703703</c:v>
                </c:pt>
                <c:pt idx="144">
                  <c:v>0.45672453703703703</c:v>
                </c:pt>
                <c:pt idx="145">
                  <c:v>0.45672453703703703</c:v>
                </c:pt>
                <c:pt idx="146">
                  <c:v>0.45672453703703703</c:v>
                </c:pt>
                <c:pt idx="147">
                  <c:v>0.45673611111111106</c:v>
                </c:pt>
                <c:pt idx="148">
                  <c:v>0.45673611111111106</c:v>
                </c:pt>
                <c:pt idx="149">
                  <c:v>0.45673611111111106</c:v>
                </c:pt>
                <c:pt idx="150">
                  <c:v>0.45674768518518521</c:v>
                </c:pt>
                <c:pt idx="151">
                  <c:v>0.45674768518518521</c:v>
                </c:pt>
                <c:pt idx="152">
                  <c:v>0.45674768518518521</c:v>
                </c:pt>
                <c:pt idx="153">
                  <c:v>0.45674768518518521</c:v>
                </c:pt>
                <c:pt idx="154">
                  <c:v>0.45675925925925925</c:v>
                </c:pt>
                <c:pt idx="155">
                  <c:v>0.45675925925925925</c:v>
                </c:pt>
                <c:pt idx="156">
                  <c:v>0.45675925925925925</c:v>
                </c:pt>
                <c:pt idx="157">
                  <c:v>0.45675925925925925</c:v>
                </c:pt>
                <c:pt idx="158">
                  <c:v>0.45677083333333335</c:v>
                </c:pt>
                <c:pt idx="159">
                  <c:v>0.45677083333333335</c:v>
                </c:pt>
                <c:pt idx="160">
                  <c:v>0.45677083333333335</c:v>
                </c:pt>
                <c:pt idx="161">
                  <c:v>0.45677083333333335</c:v>
                </c:pt>
                <c:pt idx="162">
                  <c:v>0.45678240740740739</c:v>
                </c:pt>
                <c:pt idx="163">
                  <c:v>0.45678240740740739</c:v>
                </c:pt>
                <c:pt idx="164">
                  <c:v>0.45678240740740739</c:v>
                </c:pt>
                <c:pt idx="165">
                  <c:v>0.45679398148148148</c:v>
                </c:pt>
                <c:pt idx="166">
                  <c:v>0.45679398148148148</c:v>
                </c:pt>
                <c:pt idx="167">
                  <c:v>0.45679398148148148</c:v>
                </c:pt>
                <c:pt idx="168">
                  <c:v>0.45679398148148148</c:v>
                </c:pt>
                <c:pt idx="169">
                  <c:v>0.45680555555555552</c:v>
                </c:pt>
                <c:pt idx="170">
                  <c:v>0.45680555555555552</c:v>
                </c:pt>
                <c:pt idx="171">
                  <c:v>0.45680555555555552</c:v>
                </c:pt>
                <c:pt idx="172">
                  <c:v>0.45680555555555552</c:v>
                </c:pt>
                <c:pt idx="173">
                  <c:v>0.45681712962962967</c:v>
                </c:pt>
                <c:pt idx="174">
                  <c:v>0.45681712962962967</c:v>
                </c:pt>
                <c:pt idx="175">
                  <c:v>0.45681712962962967</c:v>
                </c:pt>
                <c:pt idx="176">
                  <c:v>0.45681712962962967</c:v>
                </c:pt>
                <c:pt idx="177">
                  <c:v>0.45682870370370371</c:v>
                </c:pt>
                <c:pt idx="178">
                  <c:v>0.45682870370370371</c:v>
                </c:pt>
                <c:pt idx="179">
                  <c:v>0.45682870370370371</c:v>
                </c:pt>
                <c:pt idx="180">
                  <c:v>0.4568402777777778</c:v>
                </c:pt>
                <c:pt idx="181">
                  <c:v>0.4568402777777778</c:v>
                </c:pt>
                <c:pt idx="182">
                  <c:v>0.4568402777777778</c:v>
                </c:pt>
                <c:pt idx="183">
                  <c:v>0.4568402777777778</c:v>
                </c:pt>
                <c:pt idx="184">
                  <c:v>0.45685185185185184</c:v>
                </c:pt>
                <c:pt idx="185">
                  <c:v>0.45685185185185184</c:v>
                </c:pt>
                <c:pt idx="186">
                  <c:v>0.45685185185185184</c:v>
                </c:pt>
                <c:pt idx="187">
                  <c:v>0.45685185185185184</c:v>
                </c:pt>
                <c:pt idx="188">
                  <c:v>0.45686342592592594</c:v>
                </c:pt>
                <c:pt idx="189">
                  <c:v>0.45686342592592594</c:v>
                </c:pt>
                <c:pt idx="190">
                  <c:v>0.45686342592592594</c:v>
                </c:pt>
                <c:pt idx="191">
                  <c:v>0.45686342592592594</c:v>
                </c:pt>
                <c:pt idx="192">
                  <c:v>0.45687499999999998</c:v>
                </c:pt>
                <c:pt idx="193">
                  <c:v>0.45687499999999998</c:v>
                </c:pt>
                <c:pt idx="194">
                  <c:v>0.45687499999999998</c:v>
                </c:pt>
                <c:pt idx="195">
                  <c:v>0.45688657407407413</c:v>
                </c:pt>
                <c:pt idx="196">
                  <c:v>0.45688657407407413</c:v>
                </c:pt>
                <c:pt idx="197">
                  <c:v>0.45688657407407413</c:v>
                </c:pt>
                <c:pt idx="198">
                  <c:v>0.45688657407407413</c:v>
                </c:pt>
                <c:pt idx="199">
                  <c:v>0.45689814814814816</c:v>
                </c:pt>
                <c:pt idx="200">
                  <c:v>0.45689814814814816</c:v>
                </c:pt>
                <c:pt idx="201">
                  <c:v>0.45689814814814816</c:v>
                </c:pt>
                <c:pt idx="202">
                  <c:v>0.45689814814814816</c:v>
                </c:pt>
                <c:pt idx="203">
                  <c:v>0.45690972222222226</c:v>
                </c:pt>
                <c:pt idx="204">
                  <c:v>0.45690972222222226</c:v>
                </c:pt>
                <c:pt idx="205">
                  <c:v>0.45690972222222226</c:v>
                </c:pt>
                <c:pt idx="206">
                  <c:v>0.45690972222222226</c:v>
                </c:pt>
                <c:pt idx="207">
                  <c:v>0.4569212962962963</c:v>
                </c:pt>
                <c:pt idx="208">
                  <c:v>0.4569212962962963</c:v>
                </c:pt>
                <c:pt idx="209">
                  <c:v>0.4569212962962963</c:v>
                </c:pt>
                <c:pt idx="210">
                  <c:v>0.45693287037037034</c:v>
                </c:pt>
                <c:pt idx="211">
                  <c:v>0.45693287037037034</c:v>
                </c:pt>
                <c:pt idx="212">
                  <c:v>0.45693287037037034</c:v>
                </c:pt>
                <c:pt idx="213">
                  <c:v>0.45693287037037034</c:v>
                </c:pt>
                <c:pt idx="214">
                  <c:v>0.45694444444444443</c:v>
                </c:pt>
                <c:pt idx="215">
                  <c:v>0.45694444444444443</c:v>
                </c:pt>
                <c:pt idx="216">
                  <c:v>0.45694444444444443</c:v>
                </c:pt>
                <c:pt idx="217">
                  <c:v>0.45694444444444443</c:v>
                </c:pt>
                <c:pt idx="218">
                  <c:v>0.45695601851851847</c:v>
                </c:pt>
                <c:pt idx="219">
                  <c:v>0.45695601851851847</c:v>
                </c:pt>
                <c:pt idx="220">
                  <c:v>0.45695601851851847</c:v>
                </c:pt>
                <c:pt idx="221">
                  <c:v>0.45695601851851847</c:v>
                </c:pt>
                <c:pt idx="222">
                  <c:v>0.45696759259259262</c:v>
                </c:pt>
                <c:pt idx="223">
                  <c:v>0.45696759259259262</c:v>
                </c:pt>
                <c:pt idx="224">
                  <c:v>0.45696759259259262</c:v>
                </c:pt>
                <c:pt idx="225">
                  <c:v>0.45697916666666666</c:v>
                </c:pt>
                <c:pt idx="226">
                  <c:v>0.45697916666666666</c:v>
                </c:pt>
                <c:pt idx="227">
                  <c:v>0.45697916666666666</c:v>
                </c:pt>
                <c:pt idx="228">
                  <c:v>0.45697916666666666</c:v>
                </c:pt>
                <c:pt idx="229">
                  <c:v>0.45699074074074075</c:v>
                </c:pt>
                <c:pt idx="230">
                  <c:v>0.45699074074074075</c:v>
                </c:pt>
                <c:pt idx="231">
                  <c:v>0.45699074074074075</c:v>
                </c:pt>
                <c:pt idx="232">
                  <c:v>0.45699074074074075</c:v>
                </c:pt>
                <c:pt idx="233">
                  <c:v>0.45700231481481479</c:v>
                </c:pt>
                <c:pt idx="234">
                  <c:v>0.45700231481481479</c:v>
                </c:pt>
                <c:pt idx="235">
                  <c:v>0.45700231481481479</c:v>
                </c:pt>
                <c:pt idx="236">
                  <c:v>0.45700231481481479</c:v>
                </c:pt>
                <c:pt idx="237">
                  <c:v>0.45701388888888889</c:v>
                </c:pt>
                <c:pt idx="238">
                  <c:v>0.45701388888888889</c:v>
                </c:pt>
                <c:pt idx="239">
                  <c:v>0.45701388888888889</c:v>
                </c:pt>
                <c:pt idx="240">
                  <c:v>0.45702546296296293</c:v>
                </c:pt>
                <c:pt idx="241">
                  <c:v>0.45702546296296293</c:v>
                </c:pt>
                <c:pt idx="242">
                  <c:v>0.45702546296296293</c:v>
                </c:pt>
                <c:pt idx="243">
                  <c:v>0.45702546296296293</c:v>
                </c:pt>
                <c:pt idx="244">
                  <c:v>0.45703703703703707</c:v>
                </c:pt>
                <c:pt idx="245">
                  <c:v>0.45703703703703707</c:v>
                </c:pt>
                <c:pt idx="246">
                  <c:v>0.45703703703703707</c:v>
                </c:pt>
                <c:pt idx="247">
                  <c:v>0.45703703703703707</c:v>
                </c:pt>
                <c:pt idx="248">
                  <c:v>0.45704861111111111</c:v>
                </c:pt>
                <c:pt idx="249">
                  <c:v>0.45704861111111111</c:v>
                </c:pt>
                <c:pt idx="250">
                  <c:v>0.45704861111111111</c:v>
                </c:pt>
                <c:pt idx="251">
                  <c:v>0.45706018518518521</c:v>
                </c:pt>
                <c:pt idx="252">
                  <c:v>0.45706018518518521</c:v>
                </c:pt>
                <c:pt idx="253">
                  <c:v>0.45706018518518521</c:v>
                </c:pt>
                <c:pt idx="254">
                  <c:v>0.45706018518518521</c:v>
                </c:pt>
                <c:pt idx="255">
                  <c:v>0.45707175925925925</c:v>
                </c:pt>
                <c:pt idx="256">
                  <c:v>0.45707175925925925</c:v>
                </c:pt>
                <c:pt idx="257">
                  <c:v>0.45707175925925925</c:v>
                </c:pt>
                <c:pt idx="258">
                  <c:v>0.45707175925925925</c:v>
                </c:pt>
                <c:pt idx="259">
                  <c:v>0.45708333333333334</c:v>
                </c:pt>
                <c:pt idx="260">
                  <c:v>0.45708333333333334</c:v>
                </c:pt>
                <c:pt idx="261">
                  <c:v>0.45708333333333334</c:v>
                </c:pt>
                <c:pt idx="262">
                  <c:v>0.45708333333333334</c:v>
                </c:pt>
                <c:pt idx="263">
                  <c:v>0.45709490740740738</c:v>
                </c:pt>
                <c:pt idx="264">
                  <c:v>0.45709490740740738</c:v>
                </c:pt>
                <c:pt idx="265">
                  <c:v>0.45709490740740738</c:v>
                </c:pt>
                <c:pt idx="266">
                  <c:v>0.45710648148148153</c:v>
                </c:pt>
                <c:pt idx="267">
                  <c:v>0.45710648148148153</c:v>
                </c:pt>
                <c:pt idx="268">
                  <c:v>0.45710648148148153</c:v>
                </c:pt>
                <c:pt idx="269">
                  <c:v>0.45710648148148153</c:v>
                </c:pt>
                <c:pt idx="270">
                  <c:v>0.45711805555555557</c:v>
                </c:pt>
                <c:pt idx="271">
                  <c:v>0.45711805555555557</c:v>
                </c:pt>
                <c:pt idx="272">
                  <c:v>0.45711805555555557</c:v>
                </c:pt>
                <c:pt idx="273">
                  <c:v>0.45711805555555557</c:v>
                </c:pt>
                <c:pt idx="274">
                  <c:v>0.45712962962962966</c:v>
                </c:pt>
                <c:pt idx="275">
                  <c:v>0.45712962962962966</c:v>
                </c:pt>
                <c:pt idx="276">
                  <c:v>0.45712962962962966</c:v>
                </c:pt>
                <c:pt idx="277">
                  <c:v>0.45712962962962966</c:v>
                </c:pt>
                <c:pt idx="278">
                  <c:v>0.4571412037037037</c:v>
                </c:pt>
                <c:pt idx="279">
                  <c:v>0.4571412037037037</c:v>
                </c:pt>
                <c:pt idx="280">
                  <c:v>0.4571412037037037</c:v>
                </c:pt>
                <c:pt idx="281">
                  <c:v>0.4571412037037037</c:v>
                </c:pt>
                <c:pt idx="282">
                  <c:v>0.45715277777777774</c:v>
                </c:pt>
                <c:pt idx="283">
                  <c:v>0.45715277777777774</c:v>
                </c:pt>
                <c:pt idx="284">
                  <c:v>0.45715277777777774</c:v>
                </c:pt>
                <c:pt idx="285">
                  <c:v>0.45716435185185184</c:v>
                </c:pt>
                <c:pt idx="286">
                  <c:v>0.45716435185185184</c:v>
                </c:pt>
                <c:pt idx="287">
                  <c:v>0.45716435185185184</c:v>
                </c:pt>
                <c:pt idx="288">
                  <c:v>0.45716435185185184</c:v>
                </c:pt>
                <c:pt idx="289">
                  <c:v>0.45717592592592587</c:v>
                </c:pt>
                <c:pt idx="290">
                  <c:v>0.45717592592592587</c:v>
                </c:pt>
                <c:pt idx="291">
                  <c:v>0.45717592592592587</c:v>
                </c:pt>
                <c:pt idx="292">
                  <c:v>0.45717592592592587</c:v>
                </c:pt>
                <c:pt idx="293">
                  <c:v>0.45718750000000002</c:v>
                </c:pt>
                <c:pt idx="294">
                  <c:v>0.45718750000000002</c:v>
                </c:pt>
                <c:pt idx="295">
                  <c:v>0.45718750000000002</c:v>
                </c:pt>
                <c:pt idx="296">
                  <c:v>0.45719907407407406</c:v>
                </c:pt>
                <c:pt idx="297">
                  <c:v>0.45719907407407406</c:v>
                </c:pt>
                <c:pt idx="298">
                  <c:v>0.45719907407407406</c:v>
                </c:pt>
                <c:pt idx="299">
                  <c:v>0.45719907407407406</c:v>
                </c:pt>
                <c:pt idx="300">
                  <c:v>0.45721064814814816</c:v>
                </c:pt>
                <c:pt idx="301">
                  <c:v>0.45721064814814816</c:v>
                </c:pt>
                <c:pt idx="302">
                  <c:v>0.45721064814814816</c:v>
                </c:pt>
                <c:pt idx="303">
                  <c:v>0.45721064814814816</c:v>
                </c:pt>
                <c:pt idx="304">
                  <c:v>0.4572222222222222</c:v>
                </c:pt>
                <c:pt idx="305">
                  <c:v>0.4572222222222222</c:v>
                </c:pt>
                <c:pt idx="306">
                  <c:v>0.4572222222222222</c:v>
                </c:pt>
                <c:pt idx="307">
                  <c:v>0.4572222222222222</c:v>
                </c:pt>
                <c:pt idx="308">
                  <c:v>0.45723379629629629</c:v>
                </c:pt>
                <c:pt idx="309">
                  <c:v>0.45723379629629629</c:v>
                </c:pt>
                <c:pt idx="310">
                  <c:v>0.45723379629629629</c:v>
                </c:pt>
                <c:pt idx="311">
                  <c:v>0.45724537037037033</c:v>
                </c:pt>
                <c:pt idx="312">
                  <c:v>0.45724537037037033</c:v>
                </c:pt>
                <c:pt idx="313">
                  <c:v>0.45724537037037033</c:v>
                </c:pt>
                <c:pt idx="314">
                  <c:v>0.45724537037037033</c:v>
                </c:pt>
                <c:pt idx="315">
                  <c:v>0.45725694444444448</c:v>
                </c:pt>
                <c:pt idx="316">
                  <c:v>0.45725694444444448</c:v>
                </c:pt>
                <c:pt idx="317">
                  <c:v>0.45725694444444448</c:v>
                </c:pt>
                <c:pt idx="318">
                  <c:v>0.45725694444444448</c:v>
                </c:pt>
                <c:pt idx="319">
                  <c:v>0.45726851851851852</c:v>
                </c:pt>
                <c:pt idx="320">
                  <c:v>0.45726851851851852</c:v>
                </c:pt>
                <c:pt idx="321">
                  <c:v>0.45726851851851852</c:v>
                </c:pt>
                <c:pt idx="322">
                  <c:v>0.45726851851851852</c:v>
                </c:pt>
                <c:pt idx="323">
                  <c:v>0.45728009259259261</c:v>
                </c:pt>
                <c:pt idx="324">
                  <c:v>0.45728009259259261</c:v>
                </c:pt>
                <c:pt idx="325">
                  <c:v>0.45728009259259261</c:v>
                </c:pt>
                <c:pt idx="326">
                  <c:v>0.45729166666666665</c:v>
                </c:pt>
                <c:pt idx="327">
                  <c:v>0.45729166666666665</c:v>
                </c:pt>
                <c:pt idx="328">
                  <c:v>0.45729166666666665</c:v>
                </c:pt>
                <c:pt idx="329">
                  <c:v>0.45729166666666665</c:v>
                </c:pt>
                <c:pt idx="330">
                  <c:v>0.45730324074074075</c:v>
                </c:pt>
                <c:pt idx="331">
                  <c:v>0.45730324074074075</c:v>
                </c:pt>
                <c:pt idx="332">
                  <c:v>0.45730324074074075</c:v>
                </c:pt>
                <c:pt idx="333">
                  <c:v>0.45730324074074075</c:v>
                </c:pt>
                <c:pt idx="334">
                  <c:v>0.45731481481481479</c:v>
                </c:pt>
                <c:pt idx="335">
                  <c:v>0.45731481481481479</c:v>
                </c:pt>
                <c:pt idx="336">
                  <c:v>0.45731481481481479</c:v>
                </c:pt>
                <c:pt idx="337">
                  <c:v>0.45731481481481479</c:v>
                </c:pt>
                <c:pt idx="338">
                  <c:v>0.45732638888888894</c:v>
                </c:pt>
                <c:pt idx="339">
                  <c:v>0.45732638888888894</c:v>
                </c:pt>
                <c:pt idx="340">
                  <c:v>0.45732638888888894</c:v>
                </c:pt>
                <c:pt idx="341">
                  <c:v>0.45733796296296297</c:v>
                </c:pt>
                <c:pt idx="342">
                  <c:v>0.45733796296296297</c:v>
                </c:pt>
                <c:pt idx="343">
                  <c:v>0.45733796296296297</c:v>
                </c:pt>
                <c:pt idx="344">
                  <c:v>0.45733796296296297</c:v>
                </c:pt>
                <c:pt idx="345">
                  <c:v>0.45734953703703707</c:v>
                </c:pt>
                <c:pt idx="346">
                  <c:v>0.45734953703703707</c:v>
                </c:pt>
                <c:pt idx="347">
                  <c:v>0.45734953703703707</c:v>
                </c:pt>
                <c:pt idx="348">
                  <c:v>0.45734953703703707</c:v>
                </c:pt>
                <c:pt idx="349">
                  <c:v>0.45736111111111111</c:v>
                </c:pt>
                <c:pt idx="350">
                  <c:v>0.45736111111111111</c:v>
                </c:pt>
                <c:pt idx="351">
                  <c:v>0.45736111111111111</c:v>
                </c:pt>
                <c:pt idx="352">
                  <c:v>0.45736111111111111</c:v>
                </c:pt>
                <c:pt idx="353">
                  <c:v>0.4573726851851852</c:v>
                </c:pt>
                <c:pt idx="354">
                  <c:v>0.4573726851851852</c:v>
                </c:pt>
                <c:pt idx="355">
                  <c:v>0.4573726851851852</c:v>
                </c:pt>
                <c:pt idx="356">
                  <c:v>0.45738425925925924</c:v>
                </c:pt>
                <c:pt idx="357">
                  <c:v>0.45738425925925924</c:v>
                </c:pt>
                <c:pt idx="358">
                  <c:v>0.45738425925925924</c:v>
                </c:pt>
                <c:pt idx="359">
                  <c:v>0.45738425925925924</c:v>
                </c:pt>
                <c:pt idx="360">
                  <c:v>0.45739583333333328</c:v>
                </c:pt>
                <c:pt idx="361">
                  <c:v>0.45739583333333328</c:v>
                </c:pt>
                <c:pt idx="362">
                  <c:v>0.45739583333333328</c:v>
                </c:pt>
                <c:pt idx="363">
                  <c:v>0.45739583333333328</c:v>
                </c:pt>
                <c:pt idx="364">
                  <c:v>0.45740740740740743</c:v>
                </c:pt>
                <c:pt idx="365">
                  <c:v>0.45740740740740743</c:v>
                </c:pt>
                <c:pt idx="366">
                  <c:v>0.45740740740740743</c:v>
                </c:pt>
                <c:pt idx="367">
                  <c:v>0.45740740740740743</c:v>
                </c:pt>
                <c:pt idx="368">
                  <c:v>0.45741898148148147</c:v>
                </c:pt>
                <c:pt idx="369">
                  <c:v>0.45741898148148147</c:v>
                </c:pt>
                <c:pt idx="370">
                  <c:v>0.45741898148148147</c:v>
                </c:pt>
                <c:pt idx="371">
                  <c:v>0.45743055555555556</c:v>
                </c:pt>
                <c:pt idx="372">
                  <c:v>0.45743055555555556</c:v>
                </c:pt>
                <c:pt idx="373">
                  <c:v>0.45743055555555556</c:v>
                </c:pt>
                <c:pt idx="374">
                  <c:v>0.45743055555555556</c:v>
                </c:pt>
                <c:pt idx="375">
                  <c:v>0.4574421296296296</c:v>
                </c:pt>
                <c:pt idx="376">
                  <c:v>0.4574421296296296</c:v>
                </c:pt>
                <c:pt idx="377">
                  <c:v>0.4574421296296296</c:v>
                </c:pt>
                <c:pt idx="378">
                  <c:v>0.4574421296296296</c:v>
                </c:pt>
                <c:pt idx="379">
                  <c:v>0.4574537037037037</c:v>
                </c:pt>
                <c:pt idx="380">
                  <c:v>0.4574537037037037</c:v>
                </c:pt>
                <c:pt idx="381">
                  <c:v>0.4574537037037037</c:v>
                </c:pt>
                <c:pt idx="382">
                  <c:v>0.4574537037037037</c:v>
                </c:pt>
                <c:pt idx="383">
                  <c:v>0.45746527777777773</c:v>
                </c:pt>
                <c:pt idx="384">
                  <c:v>0.45746527777777773</c:v>
                </c:pt>
                <c:pt idx="385">
                  <c:v>0.45746527777777773</c:v>
                </c:pt>
                <c:pt idx="386">
                  <c:v>0.45747685185185188</c:v>
                </c:pt>
                <c:pt idx="387">
                  <c:v>0.45747685185185188</c:v>
                </c:pt>
                <c:pt idx="388">
                  <c:v>0.45747685185185188</c:v>
                </c:pt>
                <c:pt idx="389">
                  <c:v>0.45747685185185188</c:v>
                </c:pt>
                <c:pt idx="390">
                  <c:v>0.45748842592592592</c:v>
                </c:pt>
                <c:pt idx="391">
                  <c:v>0.45748842592592592</c:v>
                </c:pt>
                <c:pt idx="392">
                  <c:v>0.45748842592592592</c:v>
                </c:pt>
                <c:pt idx="393">
                  <c:v>0.45748842592592592</c:v>
                </c:pt>
                <c:pt idx="394">
                  <c:v>0.45750000000000002</c:v>
                </c:pt>
                <c:pt idx="395">
                  <c:v>0.45750000000000002</c:v>
                </c:pt>
                <c:pt idx="396">
                  <c:v>0.45750000000000002</c:v>
                </c:pt>
                <c:pt idx="397">
                  <c:v>0.45750000000000002</c:v>
                </c:pt>
                <c:pt idx="398">
                  <c:v>0.45751157407407406</c:v>
                </c:pt>
                <c:pt idx="399">
                  <c:v>0.45751157407407406</c:v>
                </c:pt>
                <c:pt idx="400">
                  <c:v>0.45751157407407406</c:v>
                </c:pt>
                <c:pt idx="401">
                  <c:v>0.45752314814814815</c:v>
                </c:pt>
                <c:pt idx="402">
                  <c:v>0.45752314814814815</c:v>
                </c:pt>
                <c:pt idx="403">
                  <c:v>0.45752314814814815</c:v>
                </c:pt>
                <c:pt idx="404">
                  <c:v>0.45752314814814815</c:v>
                </c:pt>
                <c:pt idx="405">
                  <c:v>0.45753472222222219</c:v>
                </c:pt>
                <c:pt idx="406">
                  <c:v>0.45753472222222219</c:v>
                </c:pt>
                <c:pt idx="407">
                  <c:v>0.45753472222222219</c:v>
                </c:pt>
                <c:pt idx="408">
                  <c:v>0.45753472222222219</c:v>
                </c:pt>
                <c:pt idx="409">
                  <c:v>0.45754629629629634</c:v>
                </c:pt>
                <c:pt idx="410">
                  <c:v>0.45754629629629634</c:v>
                </c:pt>
                <c:pt idx="411">
                  <c:v>0.45754629629629634</c:v>
                </c:pt>
                <c:pt idx="412">
                  <c:v>0.45754629629629634</c:v>
                </c:pt>
                <c:pt idx="413">
                  <c:v>0.45755787037037038</c:v>
                </c:pt>
                <c:pt idx="414">
                  <c:v>0.45755787037037038</c:v>
                </c:pt>
                <c:pt idx="415">
                  <c:v>0.45755787037037038</c:v>
                </c:pt>
                <c:pt idx="416">
                  <c:v>0.45756944444444447</c:v>
                </c:pt>
                <c:pt idx="417">
                  <c:v>0.45756944444444447</c:v>
                </c:pt>
                <c:pt idx="418">
                  <c:v>0.45756944444444447</c:v>
                </c:pt>
                <c:pt idx="419">
                  <c:v>0.45756944444444447</c:v>
                </c:pt>
                <c:pt idx="420">
                  <c:v>0.45758101851851851</c:v>
                </c:pt>
                <c:pt idx="421">
                  <c:v>0.45758101851851851</c:v>
                </c:pt>
                <c:pt idx="422">
                  <c:v>0.45758101851851851</c:v>
                </c:pt>
                <c:pt idx="423">
                  <c:v>0.45758101851851851</c:v>
                </c:pt>
                <c:pt idx="424">
                  <c:v>0.45759259259259261</c:v>
                </c:pt>
                <c:pt idx="425">
                  <c:v>0.45759259259259261</c:v>
                </c:pt>
                <c:pt idx="426">
                  <c:v>0.45759259259259261</c:v>
                </c:pt>
                <c:pt idx="427">
                  <c:v>0.45759259259259261</c:v>
                </c:pt>
                <c:pt idx="428">
                  <c:v>0.45760416666666665</c:v>
                </c:pt>
                <c:pt idx="429">
                  <c:v>0.45760416666666665</c:v>
                </c:pt>
                <c:pt idx="430">
                  <c:v>0.45760416666666665</c:v>
                </c:pt>
                <c:pt idx="431">
                  <c:v>0.4576157407407408</c:v>
                </c:pt>
                <c:pt idx="432">
                  <c:v>0.4576157407407408</c:v>
                </c:pt>
                <c:pt idx="433">
                  <c:v>0.4576157407407408</c:v>
                </c:pt>
                <c:pt idx="434">
                  <c:v>0.4576157407407408</c:v>
                </c:pt>
                <c:pt idx="435">
                  <c:v>0.45762731481481483</c:v>
                </c:pt>
                <c:pt idx="436">
                  <c:v>0.45762731481481483</c:v>
                </c:pt>
                <c:pt idx="437">
                  <c:v>0.45762731481481483</c:v>
                </c:pt>
                <c:pt idx="438">
                  <c:v>0.45762731481481483</c:v>
                </c:pt>
                <c:pt idx="439">
                  <c:v>0.45763888888888887</c:v>
                </c:pt>
                <c:pt idx="440">
                  <c:v>0.45763888888888887</c:v>
                </c:pt>
                <c:pt idx="441">
                  <c:v>0.45763888888888887</c:v>
                </c:pt>
                <c:pt idx="442">
                  <c:v>0.45763888888888887</c:v>
                </c:pt>
                <c:pt idx="443">
                  <c:v>0.45765046296296297</c:v>
                </c:pt>
                <c:pt idx="444">
                  <c:v>0.45765046296296297</c:v>
                </c:pt>
                <c:pt idx="445">
                  <c:v>0.45765046296296297</c:v>
                </c:pt>
                <c:pt idx="446">
                  <c:v>0.45766203703703701</c:v>
                </c:pt>
                <c:pt idx="447">
                  <c:v>0.45766203703703701</c:v>
                </c:pt>
                <c:pt idx="448">
                  <c:v>0.45766203703703701</c:v>
                </c:pt>
                <c:pt idx="449">
                  <c:v>0.45766203703703701</c:v>
                </c:pt>
                <c:pt idx="450">
                  <c:v>0.4576736111111111</c:v>
                </c:pt>
                <c:pt idx="451">
                  <c:v>0.4576736111111111</c:v>
                </c:pt>
                <c:pt idx="452">
                  <c:v>0.4576736111111111</c:v>
                </c:pt>
                <c:pt idx="453">
                  <c:v>0.4576736111111111</c:v>
                </c:pt>
                <c:pt idx="454">
                  <c:v>0.45768518518518514</c:v>
                </c:pt>
                <c:pt idx="455">
                  <c:v>0.45768518518518514</c:v>
                </c:pt>
                <c:pt idx="456">
                  <c:v>0.45768518518518514</c:v>
                </c:pt>
                <c:pt idx="457">
                  <c:v>0.45768518518518514</c:v>
                </c:pt>
                <c:pt idx="458">
                  <c:v>0.45769675925925929</c:v>
                </c:pt>
                <c:pt idx="459">
                  <c:v>0.45769675925925929</c:v>
                </c:pt>
                <c:pt idx="460">
                  <c:v>0.45769675925925929</c:v>
                </c:pt>
                <c:pt idx="461">
                  <c:v>0.45770833333333333</c:v>
                </c:pt>
                <c:pt idx="462">
                  <c:v>0.45770833333333333</c:v>
                </c:pt>
                <c:pt idx="463">
                  <c:v>0.45770833333333333</c:v>
                </c:pt>
                <c:pt idx="464">
                  <c:v>0.45770833333333333</c:v>
                </c:pt>
                <c:pt idx="465">
                  <c:v>0.45771990740740742</c:v>
                </c:pt>
                <c:pt idx="466">
                  <c:v>0.45771990740740742</c:v>
                </c:pt>
                <c:pt idx="467">
                  <c:v>0.45771990740740742</c:v>
                </c:pt>
                <c:pt idx="468">
                  <c:v>0.45771990740740742</c:v>
                </c:pt>
                <c:pt idx="469">
                  <c:v>0.45773148148148146</c:v>
                </c:pt>
                <c:pt idx="470">
                  <c:v>0.45773148148148146</c:v>
                </c:pt>
                <c:pt idx="471">
                  <c:v>0.45773148148148146</c:v>
                </c:pt>
                <c:pt idx="472">
                  <c:v>0.45773148148148146</c:v>
                </c:pt>
                <c:pt idx="473">
                  <c:v>0.45774305555555556</c:v>
                </c:pt>
                <c:pt idx="474">
                  <c:v>0.45774305555555556</c:v>
                </c:pt>
                <c:pt idx="475">
                  <c:v>0.45774305555555556</c:v>
                </c:pt>
                <c:pt idx="476">
                  <c:v>0.45775462962962959</c:v>
                </c:pt>
                <c:pt idx="477">
                  <c:v>0.45775462962962959</c:v>
                </c:pt>
                <c:pt idx="478">
                  <c:v>0.45775462962962959</c:v>
                </c:pt>
                <c:pt idx="479">
                  <c:v>0.45775462962962959</c:v>
                </c:pt>
                <c:pt idx="480">
                  <c:v>0.45776620370370374</c:v>
                </c:pt>
                <c:pt idx="481">
                  <c:v>0.45776620370370374</c:v>
                </c:pt>
                <c:pt idx="482">
                  <c:v>0.45776620370370374</c:v>
                </c:pt>
                <c:pt idx="483">
                  <c:v>0.45776620370370374</c:v>
                </c:pt>
                <c:pt idx="484">
                  <c:v>0.45777777777777778</c:v>
                </c:pt>
                <c:pt idx="485">
                  <c:v>0.45777777777777778</c:v>
                </c:pt>
                <c:pt idx="486">
                  <c:v>0.45777777777777778</c:v>
                </c:pt>
                <c:pt idx="487">
                  <c:v>0.45777777777777778</c:v>
                </c:pt>
                <c:pt idx="488">
                  <c:v>0.45778935185185188</c:v>
                </c:pt>
                <c:pt idx="489">
                  <c:v>0.45778935185185188</c:v>
                </c:pt>
                <c:pt idx="490">
                  <c:v>0.45778935185185188</c:v>
                </c:pt>
                <c:pt idx="491">
                  <c:v>0.45780092592592592</c:v>
                </c:pt>
                <c:pt idx="492">
                  <c:v>0.45780092592592592</c:v>
                </c:pt>
                <c:pt idx="493">
                  <c:v>0.45780092592592592</c:v>
                </c:pt>
                <c:pt idx="494">
                  <c:v>0.45780092592592592</c:v>
                </c:pt>
                <c:pt idx="495">
                  <c:v>0.45781250000000001</c:v>
                </c:pt>
                <c:pt idx="496">
                  <c:v>0.45781250000000001</c:v>
                </c:pt>
                <c:pt idx="497">
                  <c:v>0.45781250000000001</c:v>
                </c:pt>
                <c:pt idx="498">
                  <c:v>0.45781250000000001</c:v>
                </c:pt>
                <c:pt idx="499">
                  <c:v>0.45782407407407405</c:v>
                </c:pt>
                <c:pt idx="500">
                  <c:v>0.45782407407407405</c:v>
                </c:pt>
                <c:pt idx="501">
                  <c:v>0.45782407407407405</c:v>
                </c:pt>
                <c:pt idx="502">
                  <c:v>0.45782407407407405</c:v>
                </c:pt>
                <c:pt idx="503">
                  <c:v>0.4578356481481482</c:v>
                </c:pt>
                <c:pt idx="504">
                  <c:v>0.4578356481481482</c:v>
                </c:pt>
                <c:pt idx="505">
                  <c:v>0.4578356481481482</c:v>
                </c:pt>
                <c:pt idx="506">
                  <c:v>0.45784722222222224</c:v>
                </c:pt>
                <c:pt idx="507">
                  <c:v>0.45784722222222224</c:v>
                </c:pt>
                <c:pt idx="508">
                  <c:v>0.45784722222222224</c:v>
                </c:pt>
                <c:pt idx="509">
                  <c:v>0.45784722222222224</c:v>
                </c:pt>
                <c:pt idx="510">
                  <c:v>0.45785879629629633</c:v>
                </c:pt>
                <c:pt idx="511">
                  <c:v>0.45785879629629633</c:v>
                </c:pt>
                <c:pt idx="512">
                  <c:v>0.45785879629629633</c:v>
                </c:pt>
                <c:pt idx="513">
                  <c:v>0.45785879629629633</c:v>
                </c:pt>
                <c:pt idx="514">
                  <c:v>0.45787037037037037</c:v>
                </c:pt>
                <c:pt idx="515">
                  <c:v>0.45787037037037037</c:v>
                </c:pt>
                <c:pt idx="516">
                  <c:v>0.45787037037037037</c:v>
                </c:pt>
                <c:pt idx="517">
                  <c:v>0.45787037037037037</c:v>
                </c:pt>
                <c:pt idx="518">
                  <c:v>0.45788194444444441</c:v>
                </c:pt>
                <c:pt idx="519">
                  <c:v>0.45788194444444441</c:v>
                </c:pt>
                <c:pt idx="520">
                  <c:v>0.45788194444444441</c:v>
                </c:pt>
                <c:pt idx="521">
                  <c:v>0.45789351851851851</c:v>
                </c:pt>
                <c:pt idx="522">
                  <c:v>0.45789351851851851</c:v>
                </c:pt>
                <c:pt idx="523">
                  <c:v>0.45789351851851851</c:v>
                </c:pt>
                <c:pt idx="524">
                  <c:v>0.45789351851851851</c:v>
                </c:pt>
                <c:pt idx="525">
                  <c:v>0.45790509259259254</c:v>
                </c:pt>
                <c:pt idx="526">
                  <c:v>0.45790509259259254</c:v>
                </c:pt>
                <c:pt idx="527">
                  <c:v>0.45790509259259254</c:v>
                </c:pt>
                <c:pt idx="528">
                  <c:v>0.45790509259259254</c:v>
                </c:pt>
                <c:pt idx="529">
                  <c:v>0.45791666666666669</c:v>
                </c:pt>
                <c:pt idx="530">
                  <c:v>0.45791666666666669</c:v>
                </c:pt>
                <c:pt idx="531">
                  <c:v>0.45791666666666669</c:v>
                </c:pt>
                <c:pt idx="532">
                  <c:v>0.45791666666666669</c:v>
                </c:pt>
                <c:pt idx="533">
                  <c:v>0.45792824074074073</c:v>
                </c:pt>
                <c:pt idx="534">
                  <c:v>0.45792824074074073</c:v>
                </c:pt>
                <c:pt idx="535">
                  <c:v>0.45792824074074073</c:v>
                </c:pt>
                <c:pt idx="536">
                  <c:v>0.45793981481481483</c:v>
                </c:pt>
                <c:pt idx="537">
                  <c:v>0.45793981481481483</c:v>
                </c:pt>
                <c:pt idx="538">
                  <c:v>0.45793981481481483</c:v>
                </c:pt>
                <c:pt idx="539">
                  <c:v>0.45793981481481483</c:v>
                </c:pt>
                <c:pt idx="540">
                  <c:v>0.45795138888888887</c:v>
                </c:pt>
                <c:pt idx="541">
                  <c:v>0.45795138888888887</c:v>
                </c:pt>
                <c:pt idx="542">
                  <c:v>0.45795138888888887</c:v>
                </c:pt>
                <c:pt idx="543">
                  <c:v>0.45795138888888887</c:v>
                </c:pt>
                <c:pt idx="544">
                  <c:v>0.45796296296296296</c:v>
                </c:pt>
                <c:pt idx="545">
                  <c:v>0.45796296296296296</c:v>
                </c:pt>
                <c:pt idx="546">
                  <c:v>0.45796296296296296</c:v>
                </c:pt>
                <c:pt idx="547">
                  <c:v>0.45796296296296296</c:v>
                </c:pt>
                <c:pt idx="548">
                  <c:v>0.457974537037037</c:v>
                </c:pt>
                <c:pt idx="549">
                  <c:v>0.457974537037037</c:v>
                </c:pt>
                <c:pt idx="550">
                  <c:v>0.457974537037037</c:v>
                </c:pt>
                <c:pt idx="551">
                  <c:v>0.45798611111111115</c:v>
                </c:pt>
                <c:pt idx="552">
                  <c:v>0.45798611111111115</c:v>
                </c:pt>
                <c:pt idx="553">
                  <c:v>0.45798611111111115</c:v>
                </c:pt>
                <c:pt idx="554">
                  <c:v>0.45798611111111115</c:v>
                </c:pt>
                <c:pt idx="555">
                  <c:v>0.45799768518518519</c:v>
                </c:pt>
                <c:pt idx="556">
                  <c:v>0.45799768518518519</c:v>
                </c:pt>
                <c:pt idx="557">
                  <c:v>0.45799768518518519</c:v>
                </c:pt>
                <c:pt idx="558">
                  <c:v>0.45799768518518519</c:v>
                </c:pt>
                <c:pt idx="559">
                  <c:v>0.45800925925925928</c:v>
                </c:pt>
                <c:pt idx="560">
                  <c:v>0.45800925925925928</c:v>
                </c:pt>
                <c:pt idx="561">
                  <c:v>0.45800925925925928</c:v>
                </c:pt>
                <c:pt idx="562">
                  <c:v>0.45800925925925928</c:v>
                </c:pt>
                <c:pt idx="563">
                  <c:v>0.45802083333333332</c:v>
                </c:pt>
                <c:pt idx="564">
                  <c:v>0.45802083333333332</c:v>
                </c:pt>
                <c:pt idx="565">
                  <c:v>0.45802083333333332</c:v>
                </c:pt>
                <c:pt idx="566">
                  <c:v>0.45803240740740742</c:v>
                </c:pt>
                <c:pt idx="567">
                  <c:v>0.45803240740740742</c:v>
                </c:pt>
                <c:pt idx="568">
                  <c:v>0.45803240740740742</c:v>
                </c:pt>
                <c:pt idx="569">
                  <c:v>0.45803240740740742</c:v>
                </c:pt>
                <c:pt idx="570">
                  <c:v>0.45804398148148145</c:v>
                </c:pt>
                <c:pt idx="571">
                  <c:v>0.45804398148148145</c:v>
                </c:pt>
                <c:pt idx="572">
                  <c:v>0.45804398148148145</c:v>
                </c:pt>
                <c:pt idx="573">
                  <c:v>0.45804398148148145</c:v>
                </c:pt>
                <c:pt idx="574">
                  <c:v>0.4580555555555556</c:v>
                </c:pt>
                <c:pt idx="575">
                  <c:v>0.4580555555555556</c:v>
                </c:pt>
                <c:pt idx="576">
                  <c:v>0.4580555555555556</c:v>
                </c:pt>
                <c:pt idx="577">
                  <c:v>0.4580555555555556</c:v>
                </c:pt>
                <c:pt idx="578">
                  <c:v>0.45806712962962964</c:v>
                </c:pt>
                <c:pt idx="579">
                  <c:v>0.45806712962962964</c:v>
                </c:pt>
                <c:pt idx="580">
                  <c:v>0.45806712962962964</c:v>
                </c:pt>
                <c:pt idx="581">
                  <c:v>0.45807870370370374</c:v>
                </c:pt>
                <c:pt idx="582">
                  <c:v>0.45807870370370374</c:v>
                </c:pt>
                <c:pt idx="583">
                  <c:v>0.45807870370370374</c:v>
                </c:pt>
                <c:pt idx="584">
                  <c:v>0.45807870370370374</c:v>
                </c:pt>
                <c:pt idx="585">
                  <c:v>0.45809027777777778</c:v>
                </c:pt>
                <c:pt idx="586">
                  <c:v>0.45809027777777778</c:v>
                </c:pt>
                <c:pt idx="587">
                  <c:v>0.45809027777777778</c:v>
                </c:pt>
                <c:pt idx="588">
                  <c:v>0.45809027777777778</c:v>
                </c:pt>
                <c:pt idx="589">
                  <c:v>0.45810185185185182</c:v>
                </c:pt>
                <c:pt idx="590">
                  <c:v>0.45810185185185182</c:v>
                </c:pt>
                <c:pt idx="591">
                  <c:v>0.45810185185185182</c:v>
                </c:pt>
                <c:pt idx="592">
                  <c:v>0.45810185185185182</c:v>
                </c:pt>
                <c:pt idx="593">
                  <c:v>0.45811342592592591</c:v>
                </c:pt>
                <c:pt idx="594">
                  <c:v>0.45811342592592591</c:v>
                </c:pt>
                <c:pt idx="595">
                  <c:v>0.45811342592592591</c:v>
                </c:pt>
                <c:pt idx="596">
                  <c:v>0.45812499999999995</c:v>
                </c:pt>
                <c:pt idx="597">
                  <c:v>0.45812499999999995</c:v>
                </c:pt>
                <c:pt idx="598">
                  <c:v>0.45812499999999995</c:v>
                </c:pt>
                <c:pt idx="599">
                  <c:v>0.45812499999999995</c:v>
                </c:pt>
                <c:pt idx="600">
                  <c:v>0.4581365740740741</c:v>
                </c:pt>
                <c:pt idx="601">
                  <c:v>0.4581365740740741</c:v>
                </c:pt>
                <c:pt idx="602">
                  <c:v>0.4581365740740741</c:v>
                </c:pt>
                <c:pt idx="603">
                  <c:v>0.4581365740740741</c:v>
                </c:pt>
                <c:pt idx="604">
                  <c:v>0.45814814814814814</c:v>
                </c:pt>
                <c:pt idx="605">
                  <c:v>0.45814814814814814</c:v>
                </c:pt>
                <c:pt idx="606">
                  <c:v>0.45814814814814814</c:v>
                </c:pt>
                <c:pt idx="607">
                  <c:v>0.45814814814814814</c:v>
                </c:pt>
                <c:pt idx="608">
                  <c:v>0.45815972222222223</c:v>
                </c:pt>
                <c:pt idx="609">
                  <c:v>0.45815972222222223</c:v>
                </c:pt>
                <c:pt idx="610">
                  <c:v>0.45815972222222223</c:v>
                </c:pt>
                <c:pt idx="611">
                  <c:v>0.45817129629629627</c:v>
                </c:pt>
                <c:pt idx="612">
                  <c:v>0.45817129629629627</c:v>
                </c:pt>
                <c:pt idx="613">
                  <c:v>0.45817129629629627</c:v>
                </c:pt>
                <c:pt idx="614">
                  <c:v>0.45817129629629627</c:v>
                </c:pt>
                <c:pt idx="615">
                  <c:v>0.45818287037037037</c:v>
                </c:pt>
                <c:pt idx="616">
                  <c:v>0.45818287037037037</c:v>
                </c:pt>
                <c:pt idx="617">
                  <c:v>0.45818287037037037</c:v>
                </c:pt>
                <c:pt idx="618">
                  <c:v>0.45818287037037037</c:v>
                </c:pt>
                <c:pt idx="619">
                  <c:v>0.4581944444444444</c:v>
                </c:pt>
                <c:pt idx="620">
                  <c:v>0.4581944444444444</c:v>
                </c:pt>
                <c:pt idx="621">
                  <c:v>0.4581944444444444</c:v>
                </c:pt>
                <c:pt idx="622">
                  <c:v>0.4581944444444444</c:v>
                </c:pt>
                <c:pt idx="623">
                  <c:v>0.45820601851851855</c:v>
                </c:pt>
                <c:pt idx="624">
                  <c:v>0.45820601851851855</c:v>
                </c:pt>
                <c:pt idx="625">
                  <c:v>0.45820601851851855</c:v>
                </c:pt>
                <c:pt idx="626">
                  <c:v>0.45821759259259259</c:v>
                </c:pt>
                <c:pt idx="627">
                  <c:v>0.45821759259259259</c:v>
                </c:pt>
                <c:pt idx="628">
                  <c:v>0.45821759259259259</c:v>
                </c:pt>
                <c:pt idx="629">
                  <c:v>0.45821759259259259</c:v>
                </c:pt>
                <c:pt idx="630">
                  <c:v>0.45822916666666669</c:v>
                </c:pt>
                <c:pt idx="631">
                  <c:v>0.45822916666666669</c:v>
                </c:pt>
                <c:pt idx="632">
                  <c:v>0.45822916666666669</c:v>
                </c:pt>
                <c:pt idx="633">
                  <c:v>0.45822916666666669</c:v>
                </c:pt>
                <c:pt idx="634">
                  <c:v>0.45824074074074073</c:v>
                </c:pt>
                <c:pt idx="635">
                  <c:v>0.45824074074074073</c:v>
                </c:pt>
                <c:pt idx="636">
                  <c:v>0.45824074074074073</c:v>
                </c:pt>
                <c:pt idx="637">
                  <c:v>0.45824074074074073</c:v>
                </c:pt>
                <c:pt idx="638">
                  <c:v>0.45825231481481482</c:v>
                </c:pt>
                <c:pt idx="639">
                  <c:v>0.45825231481481482</c:v>
                </c:pt>
                <c:pt idx="640">
                  <c:v>0.45825231481481482</c:v>
                </c:pt>
                <c:pt idx="641">
                  <c:v>0.45826388888888886</c:v>
                </c:pt>
                <c:pt idx="642">
                  <c:v>0.45826388888888886</c:v>
                </c:pt>
                <c:pt idx="643">
                  <c:v>0.45826388888888886</c:v>
                </c:pt>
                <c:pt idx="644">
                  <c:v>0.45826388888888886</c:v>
                </c:pt>
                <c:pt idx="645">
                  <c:v>0.45827546296296301</c:v>
                </c:pt>
                <c:pt idx="646">
                  <c:v>0.45827546296296301</c:v>
                </c:pt>
                <c:pt idx="647">
                  <c:v>0.45827546296296301</c:v>
                </c:pt>
                <c:pt idx="648">
                  <c:v>0.45827546296296301</c:v>
                </c:pt>
                <c:pt idx="649">
                  <c:v>0.45828703703703705</c:v>
                </c:pt>
                <c:pt idx="650">
                  <c:v>0.45828703703703705</c:v>
                </c:pt>
                <c:pt idx="651">
                  <c:v>0.45828703703703705</c:v>
                </c:pt>
                <c:pt idx="652">
                  <c:v>0.45828703703703705</c:v>
                </c:pt>
                <c:pt idx="653">
                  <c:v>0.45829861111111114</c:v>
                </c:pt>
                <c:pt idx="654">
                  <c:v>0.45829861111111114</c:v>
                </c:pt>
                <c:pt idx="655">
                  <c:v>0.45829861111111114</c:v>
                </c:pt>
                <c:pt idx="656">
                  <c:v>0.45829861111111114</c:v>
                </c:pt>
                <c:pt idx="657">
                  <c:v>0.45831018518518518</c:v>
                </c:pt>
                <c:pt idx="658">
                  <c:v>0.45831018518518518</c:v>
                </c:pt>
                <c:pt idx="659">
                  <c:v>0.45831018518518518</c:v>
                </c:pt>
                <c:pt idx="660">
                  <c:v>0.45832175925925928</c:v>
                </c:pt>
                <c:pt idx="661">
                  <c:v>0.45832175925925928</c:v>
                </c:pt>
                <c:pt idx="662">
                  <c:v>0.45832175925925928</c:v>
                </c:pt>
                <c:pt idx="663">
                  <c:v>0.45832175925925928</c:v>
                </c:pt>
                <c:pt idx="664">
                  <c:v>0.45833333333333331</c:v>
                </c:pt>
                <c:pt idx="665">
                  <c:v>0.45833333333333331</c:v>
                </c:pt>
                <c:pt idx="666">
                  <c:v>0.45833333333333331</c:v>
                </c:pt>
                <c:pt idx="667">
                  <c:v>0.45833333333333331</c:v>
                </c:pt>
                <c:pt idx="668">
                  <c:v>0.45834490740740735</c:v>
                </c:pt>
                <c:pt idx="669">
                  <c:v>0.45834490740740735</c:v>
                </c:pt>
                <c:pt idx="670">
                  <c:v>0.45834490740740735</c:v>
                </c:pt>
                <c:pt idx="671">
                  <c:v>0.45834490740740735</c:v>
                </c:pt>
                <c:pt idx="672">
                  <c:v>0.4583564814814815</c:v>
                </c:pt>
                <c:pt idx="673">
                  <c:v>0.4583564814814815</c:v>
                </c:pt>
                <c:pt idx="674">
                  <c:v>0.4583564814814815</c:v>
                </c:pt>
                <c:pt idx="675">
                  <c:v>0.45836805555555554</c:v>
                </c:pt>
                <c:pt idx="676">
                  <c:v>0.45836805555555554</c:v>
                </c:pt>
                <c:pt idx="677">
                  <c:v>0.45836805555555554</c:v>
                </c:pt>
                <c:pt idx="678">
                  <c:v>0.45836805555555554</c:v>
                </c:pt>
                <c:pt idx="679">
                  <c:v>0.45837962962962964</c:v>
                </c:pt>
                <c:pt idx="680">
                  <c:v>0.45837962962962964</c:v>
                </c:pt>
                <c:pt idx="681">
                  <c:v>0.45837962962962964</c:v>
                </c:pt>
                <c:pt idx="682">
                  <c:v>0.45837962962962964</c:v>
                </c:pt>
                <c:pt idx="683">
                  <c:v>0.45839120370370368</c:v>
                </c:pt>
                <c:pt idx="684">
                  <c:v>0.45839120370370368</c:v>
                </c:pt>
                <c:pt idx="685">
                  <c:v>0.45839120370370368</c:v>
                </c:pt>
                <c:pt idx="686">
                  <c:v>0.45839120370370368</c:v>
                </c:pt>
                <c:pt idx="687">
                  <c:v>0.45840277777777777</c:v>
                </c:pt>
                <c:pt idx="688">
                  <c:v>0.45840277777777777</c:v>
                </c:pt>
                <c:pt idx="689">
                  <c:v>0.45840277777777777</c:v>
                </c:pt>
                <c:pt idx="690">
                  <c:v>0.45841435185185181</c:v>
                </c:pt>
                <c:pt idx="691">
                  <c:v>0.45841435185185181</c:v>
                </c:pt>
                <c:pt idx="692">
                  <c:v>0.45841435185185181</c:v>
                </c:pt>
                <c:pt idx="693">
                  <c:v>0.45841435185185181</c:v>
                </c:pt>
                <c:pt idx="694">
                  <c:v>0.45842592592592596</c:v>
                </c:pt>
                <c:pt idx="695">
                  <c:v>0.45842592592592596</c:v>
                </c:pt>
                <c:pt idx="696">
                  <c:v>0.45842592592592596</c:v>
                </c:pt>
                <c:pt idx="697">
                  <c:v>0.45842592592592596</c:v>
                </c:pt>
                <c:pt idx="698">
                  <c:v>0.4584375</c:v>
                </c:pt>
                <c:pt idx="699">
                  <c:v>0.4584375</c:v>
                </c:pt>
                <c:pt idx="700">
                  <c:v>0.4584375</c:v>
                </c:pt>
                <c:pt idx="701">
                  <c:v>0.4584375</c:v>
                </c:pt>
                <c:pt idx="702">
                  <c:v>0.45844907407407409</c:v>
                </c:pt>
                <c:pt idx="703">
                  <c:v>0.45844907407407409</c:v>
                </c:pt>
                <c:pt idx="704">
                  <c:v>0.45844907407407409</c:v>
                </c:pt>
                <c:pt idx="705">
                  <c:v>0.45846064814814813</c:v>
                </c:pt>
                <c:pt idx="706">
                  <c:v>0.45846064814814813</c:v>
                </c:pt>
                <c:pt idx="707">
                  <c:v>0.45846064814814813</c:v>
                </c:pt>
                <c:pt idx="708">
                  <c:v>0.45846064814814813</c:v>
                </c:pt>
                <c:pt idx="709">
                  <c:v>0.45847222222222223</c:v>
                </c:pt>
                <c:pt idx="710">
                  <c:v>0.45847222222222223</c:v>
                </c:pt>
                <c:pt idx="711">
                  <c:v>0.45847222222222223</c:v>
                </c:pt>
                <c:pt idx="712">
                  <c:v>0.45847222222222223</c:v>
                </c:pt>
                <c:pt idx="713">
                  <c:v>0.45848379629629626</c:v>
                </c:pt>
                <c:pt idx="714">
                  <c:v>0.45848379629629626</c:v>
                </c:pt>
                <c:pt idx="715">
                  <c:v>0.45848379629629626</c:v>
                </c:pt>
                <c:pt idx="716">
                  <c:v>0.45848379629629626</c:v>
                </c:pt>
                <c:pt idx="717">
                  <c:v>0.45849537037037041</c:v>
                </c:pt>
                <c:pt idx="718">
                  <c:v>0.45849537037037041</c:v>
                </c:pt>
                <c:pt idx="719">
                  <c:v>0.45849537037037041</c:v>
                </c:pt>
                <c:pt idx="720">
                  <c:v>0.45850694444444445</c:v>
                </c:pt>
                <c:pt idx="721">
                  <c:v>0.45850694444444445</c:v>
                </c:pt>
                <c:pt idx="722">
                  <c:v>0.45850694444444445</c:v>
                </c:pt>
                <c:pt idx="723">
                  <c:v>0.45850694444444445</c:v>
                </c:pt>
                <c:pt idx="724">
                  <c:v>0.45851851851851855</c:v>
                </c:pt>
                <c:pt idx="725">
                  <c:v>0.45851851851851855</c:v>
                </c:pt>
                <c:pt idx="726">
                  <c:v>0.45851851851851855</c:v>
                </c:pt>
                <c:pt idx="727">
                  <c:v>0.45851851851851855</c:v>
                </c:pt>
                <c:pt idx="728">
                  <c:v>0.45853009259259259</c:v>
                </c:pt>
                <c:pt idx="729">
                  <c:v>0.45853009259259259</c:v>
                </c:pt>
                <c:pt idx="730">
                  <c:v>0.45853009259259259</c:v>
                </c:pt>
                <c:pt idx="731">
                  <c:v>0.45853009259259259</c:v>
                </c:pt>
                <c:pt idx="732">
                  <c:v>0.45854166666666668</c:v>
                </c:pt>
                <c:pt idx="733">
                  <c:v>0.45854166666666668</c:v>
                </c:pt>
                <c:pt idx="734">
                  <c:v>0.45854166666666668</c:v>
                </c:pt>
                <c:pt idx="735">
                  <c:v>0.45855324074074072</c:v>
                </c:pt>
                <c:pt idx="736">
                  <c:v>0.45855324074074072</c:v>
                </c:pt>
                <c:pt idx="737">
                  <c:v>0.45855324074074072</c:v>
                </c:pt>
                <c:pt idx="738">
                  <c:v>0.45855324074074072</c:v>
                </c:pt>
                <c:pt idx="739">
                  <c:v>0.45856481481481487</c:v>
                </c:pt>
                <c:pt idx="740">
                  <c:v>0.45856481481481487</c:v>
                </c:pt>
                <c:pt idx="741">
                  <c:v>0.45856481481481487</c:v>
                </c:pt>
                <c:pt idx="742">
                  <c:v>0.45856481481481487</c:v>
                </c:pt>
                <c:pt idx="743">
                  <c:v>0.45857638888888891</c:v>
                </c:pt>
                <c:pt idx="744">
                  <c:v>0.45857638888888891</c:v>
                </c:pt>
                <c:pt idx="745">
                  <c:v>0.45857638888888891</c:v>
                </c:pt>
                <c:pt idx="746">
                  <c:v>0.45857638888888891</c:v>
                </c:pt>
                <c:pt idx="747">
                  <c:v>0.45858796296296295</c:v>
                </c:pt>
                <c:pt idx="748">
                  <c:v>0.45858796296296295</c:v>
                </c:pt>
                <c:pt idx="749">
                  <c:v>0.45858796296296295</c:v>
                </c:pt>
                <c:pt idx="750">
                  <c:v>0.45859953703703704</c:v>
                </c:pt>
                <c:pt idx="751">
                  <c:v>0.45859953703703704</c:v>
                </c:pt>
                <c:pt idx="752">
                  <c:v>0.45859953703703704</c:v>
                </c:pt>
                <c:pt idx="753">
                  <c:v>0.45859953703703704</c:v>
                </c:pt>
                <c:pt idx="754">
                  <c:v>0.45861111111111108</c:v>
                </c:pt>
                <c:pt idx="755">
                  <c:v>0.45861111111111108</c:v>
                </c:pt>
                <c:pt idx="756">
                  <c:v>0.45861111111111108</c:v>
                </c:pt>
                <c:pt idx="757">
                  <c:v>0.45861111111111108</c:v>
                </c:pt>
                <c:pt idx="758">
                  <c:v>0.45862268518518517</c:v>
                </c:pt>
                <c:pt idx="759">
                  <c:v>0.45862268518518517</c:v>
                </c:pt>
                <c:pt idx="760">
                  <c:v>0.45862268518518517</c:v>
                </c:pt>
                <c:pt idx="761">
                  <c:v>0.45862268518518517</c:v>
                </c:pt>
                <c:pt idx="762">
                  <c:v>0.45863425925925921</c:v>
                </c:pt>
                <c:pt idx="763">
                  <c:v>0.45863425925925921</c:v>
                </c:pt>
                <c:pt idx="764">
                  <c:v>0.45863425925925921</c:v>
                </c:pt>
                <c:pt idx="765">
                  <c:v>0.45864583333333336</c:v>
                </c:pt>
                <c:pt idx="766">
                  <c:v>0.45864583333333336</c:v>
                </c:pt>
                <c:pt idx="767">
                  <c:v>0.45864583333333336</c:v>
                </c:pt>
                <c:pt idx="768">
                  <c:v>0.45864583333333336</c:v>
                </c:pt>
                <c:pt idx="769">
                  <c:v>0.4586574074074074</c:v>
                </c:pt>
                <c:pt idx="770">
                  <c:v>0.4586574074074074</c:v>
                </c:pt>
                <c:pt idx="771">
                  <c:v>0.4586574074074074</c:v>
                </c:pt>
                <c:pt idx="772">
                  <c:v>0.4586574074074074</c:v>
                </c:pt>
                <c:pt idx="773">
                  <c:v>0.4586689814814815</c:v>
                </c:pt>
                <c:pt idx="774">
                  <c:v>0.4586689814814815</c:v>
                </c:pt>
                <c:pt idx="775">
                  <c:v>0.4586689814814815</c:v>
                </c:pt>
                <c:pt idx="776">
                  <c:v>0.4586689814814815</c:v>
                </c:pt>
                <c:pt idx="777">
                  <c:v>0.45868055555555554</c:v>
                </c:pt>
                <c:pt idx="778">
                  <c:v>0.45868055555555554</c:v>
                </c:pt>
                <c:pt idx="779">
                  <c:v>0.45868055555555554</c:v>
                </c:pt>
                <c:pt idx="780">
                  <c:v>0.45869212962962963</c:v>
                </c:pt>
                <c:pt idx="781">
                  <c:v>0.45869212962962963</c:v>
                </c:pt>
                <c:pt idx="782">
                  <c:v>0.45869212962962963</c:v>
                </c:pt>
                <c:pt idx="783">
                  <c:v>0.45869212962962963</c:v>
                </c:pt>
                <c:pt idx="784">
                  <c:v>0.45870370370370367</c:v>
                </c:pt>
                <c:pt idx="785">
                  <c:v>0.45870370370370367</c:v>
                </c:pt>
                <c:pt idx="786">
                  <c:v>0.45870370370370367</c:v>
                </c:pt>
                <c:pt idx="787">
                  <c:v>0.45870370370370367</c:v>
                </c:pt>
                <c:pt idx="788">
                  <c:v>0.45871527777777782</c:v>
                </c:pt>
                <c:pt idx="789">
                  <c:v>0.45871527777777782</c:v>
                </c:pt>
                <c:pt idx="790">
                  <c:v>0.45871527777777782</c:v>
                </c:pt>
                <c:pt idx="791">
                  <c:v>0.45871527777777782</c:v>
                </c:pt>
                <c:pt idx="792">
                  <c:v>0.45872685185185186</c:v>
                </c:pt>
                <c:pt idx="793">
                  <c:v>0.45872685185185186</c:v>
                </c:pt>
                <c:pt idx="794">
                  <c:v>0.45872685185185186</c:v>
                </c:pt>
                <c:pt idx="795">
                  <c:v>0.45873842592592595</c:v>
                </c:pt>
                <c:pt idx="796">
                  <c:v>0.45873842592592595</c:v>
                </c:pt>
                <c:pt idx="797">
                  <c:v>0.45873842592592595</c:v>
                </c:pt>
                <c:pt idx="798">
                  <c:v>0.45873842592592595</c:v>
                </c:pt>
                <c:pt idx="799">
                  <c:v>0.45874999999999999</c:v>
                </c:pt>
                <c:pt idx="800">
                  <c:v>0.45874999999999999</c:v>
                </c:pt>
                <c:pt idx="801">
                  <c:v>0.45874999999999999</c:v>
                </c:pt>
                <c:pt idx="802">
                  <c:v>0.45874999999999999</c:v>
                </c:pt>
                <c:pt idx="803">
                  <c:v>0.45876157407407409</c:v>
                </c:pt>
                <c:pt idx="804">
                  <c:v>0.45876157407407409</c:v>
                </c:pt>
                <c:pt idx="805">
                  <c:v>0.45876157407407409</c:v>
                </c:pt>
                <c:pt idx="806">
                  <c:v>0.45876157407407409</c:v>
                </c:pt>
                <c:pt idx="807">
                  <c:v>0.45877314814814812</c:v>
                </c:pt>
                <c:pt idx="808">
                  <c:v>0.45877314814814812</c:v>
                </c:pt>
                <c:pt idx="809">
                  <c:v>0.45877314814814812</c:v>
                </c:pt>
                <c:pt idx="810">
                  <c:v>0.45878472222222227</c:v>
                </c:pt>
                <c:pt idx="811">
                  <c:v>0.45878472222222227</c:v>
                </c:pt>
                <c:pt idx="812">
                  <c:v>0.45878472222222227</c:v>
                </c:pt>
                <c:pt idx="813">
                  <c:v>0.45878472222222227</c:v>
                </c:pt>
                <c:pt idx="814">
                  <c:v>0.45879629629629631</c:v>
                </c:pt>
                <c:pt idx="815">
                  <c:v>0.45879629629629631</c:v>
                </c:pt>
                <c:pt idx="816">
                  <c:v>0.45879629629629631</c:v>
                </c:pt>
                <c:pt idx="817">
                  <c:v>0.45879629629629631</c:v>
                </c:pt>
                <c:pt idx="818">
                  <c:v>0.45880787037037035</c:v>
                </c:pt>
                <c:pt idx="819">
                  <c:v>0.45880787037037035</c:v>
                </c:pt>
                <c:pt idx="820">
                  <c:v>0.45880787037037035</c:v>
                </c:pt>
                <c:pt idx="821">
                  <c:v>0.45880787037037035</c:v>
                </c:pt>
                <c:pt idx="822">
                  <c:v>0.45881944444444445</c:v>
                </c:pt>
                <c:pt idx="823">
                  <c:v>0.45881944444444445</c:v>
                </c:pt>
                <c:pt idx="824">
                  <c:v>0.45881944444444445</c:v>
                </c:pt>
                <c:pt idx="825">
                  <c:v>0.45883101851851849</c:v>
                </c:pt>
                <c:pt idx="826">
                  <c:v>0.45883101851851849</c:v>
                </c:pt>
                <c:pt idx="827">
                  <c:v>0.45883101851851849</c:v>
                </c:pt>
                <c:pt idx="828">
                  <c:v>0.45883101851851849</c:v>
                </c:pt>
                <c:pt idx="829">
                  <c:v>0.45884259259259258</c:v>
                </c:pt>
                <c:pt idx="830">
                  <c:v>0.45884259259259258</c:v>
                </c:pt>
                <c:pt idx="831">
                  <c:v>0.45884259259259258</c:v>
                </c:pt>
                <c:pt idx="832">
                  <c:v>0.45884259259259258</c:v>
                </c:pt>
                <c:pt idx="833">
                  <c:v>0.45885416666666662</c:v>
                </c:pt>
                <c:pt idx="834">
                  <c:v>0.45885416666666662</c:v>
                </c:pt>
                <c:pt idx="835">
                  <c:v>0.45885416666666662</c:v>
                </c:pt>
                <c:pt idx="836">
                  <c:v>0.45885416666666662</c:v>
                </c:pt>
                <c:pt idx="837">
                  <c:v>0.45886574074074077</c:v>
                </c:pt>
                <c:pt idx="838">
                  <c:v>0.45886574074074077</c:v>
                </c:pt>
                <c:pt idx="839">
                  <c:v>0.45886574074074077</c:v>
                </c:pt>
                <c:pt idx="840">
                  <c:v>0.45887731481481481</c:v>
                </c:pt>
                <c:pt idx="841">
                  <c:v>0.45887731481481481</c:v>
                </c:pt>
                <c:pt idx="842">
                  <c:v>0.45887731481481481</c:v>
                </c:pt>
                <c:pt idx="843">
                  <c:v>0.45887731481481481</c:v>
                </c:pt>
                <c:pt idx="844">
                  <c:v>0.4588888888888889</c:v>
                </c:pt>
                <c:pt idx="845">
                  <c:v>0.4588888888888889</c:v>
                </c:pt>
                <c:pt idx="846">
                  <c:v>0.4588888888888889</c:v>
                </c:pt>
                <c:pt idx="847">
                  <c:v>0.4588888888888889</c:v>
                </c:pt>
                <c:pt idx="848">
                  <c:v>0.45890046296296294</c:v>
                </c:pt>
                <c:pt idx="849">
                  <c:v>0.45890046296296294</c:v>
                </c:pt>
                <c:pt idx="850">
                  <c:v>0.45890046296296294</c:v>
                </c:pt>
                <c:pt idx="851">
                  <c:v>0.45890046296296294</c:v>
                </c:pt>
                <c:pt idx="852">
                  <c:v>0.45891203703703703</c:v>
                </c:pt>
                <c:pt idx="853">
                  <c:v>0.45891203703703703</c:v>
                </c:pt>
                <c:pt idx="854">
                  <c:v>0.45891203703703703</c:v>
                </c:pt>
                <c:pt idx="855">
                  <c:v>0.45892361111111107</c:v>
                </c:pt>
                <c:pt idx="856">
                  <c:v>0.45892361111111107</c:v>
                </c:pt>
                <c:pt idx="857">
                  <c:v>0.45892361111111107</c:v>
                </c:pt>
                <c:pt idx="858">
                  <c:v>0.45892361111111107</c:v>
                </c:pt>
                <c:pt idx="859">
                  <c:v>0.45893518518518522</c:v>
                </c:pt>
                <c:pt idx="860">
                  <c:v>0.45893518518518522</c:v>
                </c:pt>
                <c:pt idx="861">
                  <c:v>0.45893518518518522</c:v>
                </c:pt>
                <c:pt idx="862">
                  <c:v>0.45893518518518522</c:v>
                </c:pt>
                <c:pt idx="863">
                  <c:v>0.45894675925925926</c:v>
                </c:pt>
                <c:pt idx="864">
                  <c:v>0.45894675925925926</c:v>
                </c:pt>
                <c:pt idx="865">
                  <c:v>0.45894675925925926</c:v>
                </c:pt>
                <c:pt idx="866">
                  <c:v>0.45894675925925926</c:v>
                </c:pt>
                <c:pt idx="867">
                  <c:v>0.45895833333333336</c:v>
                </c:pt>
                <c:pt idx="868">
                  <c:v>0.45895833333333336</c:v>
                </c:pt>
                <c:pt idx="869">
                  <c:v>0.45895833333333336</c:v>
                </c:pt>
                <c:pt idx="870">
                  <c:v>0.4589699074074074</c:v>
                </c:pt>
                <c:pt idx="871">
                  <c:v>0.4589699074074074</c:v>
                </c:pt>
                <c:pt idx="872">
                  <c:v>0.4589699074074074</c:v>
                </c:pt>
                <c:pt idx="873">
                  <c:v>0.4589699074074074</c:v>
                </c:pt>
                <c:pt idx="874">
                  <c:v>0.45898148148148149</c:v>
                </c:pt>
                <c:pt idx="875">
                  <c:v>0.45898148148148149</c:v>
                </c:pt>
                <c:pt idx="876">
                  <c:v>0.45898148148148149</c:v>
                </c:pt>
                <c:pt idx="877">
                  <c:v>0.45898148148148149</c:v>
                </c:pt>
                <c:pt idx="878">
                  <c:v>0.45899305555555553</c:v>
                </c:pt>
                <c:pt idx="879">
                  <c:v>0.45899305555555553</c:v>
                </c:pt>
                <c:pt idx="880">
                  <c:v>0.45899305555555553</c:v>
                </c:pt>
                <c:pt idx="881">
                  <c:v>0.45899305555555553</c:v>
                </c:pt>
                <c:pt idx="882">
                  <c:v>0.45900462962962968</c:v>
                </c:pt>
                <c:pt idx="883">
                  <c:v>0.45900462962962968</c:v>
                </c:pt>
                <c:pt idx="884">
                  <c:v>0.45900462962962968</c:v>
                </c:pt>
                <c:pt idx="885">
                  <c:v>0.45901620370370372</c:v>
                </c:pt>
                <c:pt idx="886">
                  <c:v>0.45901620370370372</c:v>
                </c:pt>
                <c:pt idx="887">
                  <c:v>0.45901620370370372</c:v>
                </c:pt>
                <c:pt idx="888">
                  <c:v>0.45901620370370372</c:v>
                </c:pt>
                <c:pt idx="889">
                  <c:v>0.45902777777777781</c:v>
                </c:pt>
                <c:pt idx="890">
                  <c:v>0.45902777777777781</c:v>
                </c:pt>
                <c:pt idx="891">
                  <c:v>0.45902777777777781</c:v>
                </c:pt>
                <c:pt idx="892">
                  <c:v>0.45902777777777781</c:v>
                </c:pt>
                <c:pt idx="893">
                  <c:v>0.45903935185185185</c:v>
                </c:pt>
                <c:pt idx="894">
                  <c:v>0.45903935185185185</c:v>
                </c:pt>
                <c:pt idx="895">
                  <c:v>0.45903935185185185</c:v>
                </c:pt>
                <c:pt idx="896">
                  <c:v>0.45903935185185185</c:v>
                </c:pt>
                <c:pt idx="897">
                  <c:v>0.45905092592592589</c:v>
                </c:pt>
                <c:pt idx="898">
                  <c:v>0.45905092592592589</c:v>
                </c:pt>
                <c:pt idx="899">
                  <c:v>0.45905092592592589</c:v>
                </c:pt>
                <c:pt idx="900">
                  <c:v>0.45906249999999998</c:v>
                </c:pt>
                <c:pt idx="901">
                  <c:v>0.45906249999999998</c:v>
                </c:pt>
                <c:pt idx="902">
                  <c:v>0.45906249999999998</c:v>
                </c:pt>
                <c:pt idx="903">
                  <c:v>0.45906249999999998</c:v>
                </c:pt>
                <c:pt idx="904">
                  <c:v>0.45907407407407402</c:v>
                </c:pt>
                <c:pt idx="905">
                  <c:v>0.45907407407407402</c:v>
                </c:pt>
                <c:pt idx="906">
                  <c:v>0.45907407407407402</c:v>
                </c:pt>
                <c:pt idx="907">
                  <c:v>0.45907407407407402</c:v>
                </c:pt>
                <c:pt idx="908">
                  <c:v>0.45908564814814817</c:v>
                </c:pt>
                <c:pt idx="909">
                  <c:v>0.45908564814814817</c:v>
                </c:pt>
                <c:pt idx="910">
                  <c:v>0.45908564814814817</c:v>
                </c:pt>
                <c:pt idx="911">
                  <c:v>0.45908564814814817</c:v>
                </c:pt>
                <c:pt idx="912">
                  <c:v>0.45909722222222221</c:v>
                </c:pt>
                <c:pt idx="913">
                  <c:v>0.45909722222222221</c:v>
                </c:pt>
                <c:pt idx="914">
                  <c:v>0.45909722222222221</c:v>
                </c:pt>
                <c:pt idx="915">
                  <c:v>0.45910879629629631</c:v>
                </c:pt>
                <c:pt idx="916">
                  <c:v>0.45910879629629631</c:v>
                </c:pt>
                <c:pt idx="917">
                  <c:v>0.45910879629629631</c:v>
                </c:pt>
                <c:pt idx="918">
                  <c:v>0.45910879629629631</c:v>
                </c:pt>
                <c:pt idx="919">
                  <c:v>0.45912037037037035</c:v>
                </c:pt>
                <c:pt idx="920">
                  <c:v>0.45912037037037035</c:v>
                </c:pt>
                <c:pt idx="921">
                  <c:v>0.45912037037037035</c:v>
                </c:pt>
                <c:pt idx="922">
                  <c:v>0.45912037037037035</c:v>
                </c:pt>
                <c:pt idx="923">
                  <c:v>0.45913194444444444</c:v>
                </c:pt>
                <c:pt idx="924">
                  <c:v>0.45913194444444444</c:v>
                </c:pt>
                <c:pt idx="925">
                  <c:v>0.45913194444444444</c:v>
                </c:pt>
                <c:pt idx="926">
                  <c:v>0.45913194444444444</c:v>
                </c:pt>
                <c:pt idx="927">
                  <c:v>0.45914351851851848</c:v>
                </c:pt>
                <c:pt idx="928">
                  <c:v>0.45914351851851848</c:v>
                </c:pt>
                <c:pt idx="929">
                  <c:v>0.45914351851851848</c:v>
                </c:pt>
                <c:pt idx="930">
                  <c:v>0.45915509259259263</c:v>
                </c:pt>
                <c:pt idx="931">
                  <c:v>0.45915509259259263</c:v>
                </c:pt>
                <c:pt idx="932">
                  <c:v>0.45915509259259263</c:v>
                </c:pt>
                <c:pt idx="933">
                  <c:v>0.45915509259259263</c:v>
                </c:pt>
                <c:pt idx="934">
                  <c:v>0.45916666666666667</c:v>
                </c:pt>
                <c:pt idx="935">
                  <c:v>0.45916666666666667</c:v>
                </c:pt>
                <c:pt idx="936">
                  <c:v>0.45916666666666667</c:v>
                </c:pt>
                <c:pt idx="937">
                  <c:v>0.45916666666666667</c:v>
                </c:pt>
                <c:pt idx="938">
                  <c:v>0.45917824074074076</c:v>
                </c:pt>
                <c:pt idx="939">
                  <c:v>0.45917824074074076</c:v>
                </c:pt>
                <c:pt idx="940">
                  <c:v>0.45917824074074076</c:v>
                </c:pt>
                <c:pt idx="941">
                  <c:v>0.45917824074074076</c:v>
                </c:pt>
                <c:pt idx="942">
                  <c:v>0.4591898148148148</c:v>
                </c:pt>
                <c:pt idx="943">
                  <c:v>0.4591898148148148</c:v>
                </c:pt>
                <c:pt idx="944">
                  <c:v>0.4591898148148148</c:v>
                </c:pt>
                <c:pt idx="945">
                  <c:v>0.4592013888888889</c:v>
                </c:pt>
                <c:pt idx="946">
                  <c:v>0.4592013888888889</c:v>
                </c:pt>
                <c:pt idx="947">
                  <c:v>0.4592013888888889</c:v>
                </c:pt>
                <c:pt idx="948">
                  <c:v>0.4592013888888889</c:v>
                </c:pt>
                <c:pt idx="949">
                  <c:v>0.45921296296296293</c:v>
                </c:pt>
                <c:pt idx="950">
                  <c:v>0.45921296296296293</c:v>
                </c:pt>
                <c:pt idx="951">
                  <c:v>0.45921296296296293</c:v>
                </c:pt>
                <c:pt idx="952">
                  <c:v>0.45921296296296293</c:v>
                </c:pt>
                <c:pt idx="953">
                  <c:v>0.45922453703703708</c:v>
                </c:pt>
                <c:pt idx="954">
                  <c:v>0.45922453703703708</c:v>
                </c:pt>
                <c:pt idx="955">
                  <c:v>0.45922453703703708</c:v>
                </c:pt>
                <c:pt idx="956">
                  <c:v>0.45922453703703708</c:v>
                </c:pt>
                <c:pt idx="957">
                  <c:v>0.45923611111111112</c:v>
                </c:pt>
                <c:pt idx="958">
                  <c:v>0.45923611111111112</c:v>
                </c:pt>
                <c:pt idx="959">
                  <c:v>0.45923611111111112</c:v>
                </c:pt>
                <c:pt idx="960">
                  <c:v>0.45924768518518522</c:v>
                </c:pt>
                <c:pt idx="961">
                  <c:v>0.45924768518518522</c:v>
                </c:pt>
                <c:pt idx="962">
                  <c:v>0.45924768518518522</c:v>
                </c:pt>
                <c:pt idx="963">
                  <c:v>0.45924768518518522</c:v>
                </c:pt>
                <c:pt idx="964">
                  <c:v>0.45925925925925926</c:v>
                </c:pt>
                <c:pt idx="965">
                  <c:v>0.45925925925925926</c:v>
                </c:pt>
                <c:pt idx="966">
                  <c:v>0.45925925925925926</c:v>
                </c:pt>
                <c:pt idx="967">
                  <c:v>0.45925925925925926</c:v>
                </c:pt>
                <c:pt idx="968">
                  <c:v>0.45927083333333335</c:v>
                </c:pt>
                <c:pt idx="969">
                  <c:v>0.45927083333333335</c:v>
                </c:pt>
                <c:pt idx="970">
                  <c:v>0.45927083333333335</c:v>
                </c:pt>
                <c:pt idx="971">
                  <c:v>0.45927083333333335</c:v>
                </c:pt>
                <c:pt idx="972">
                  <c:v>0.45928240740740739</c:v>
                </c:pt>
                <c:pt idx="973">
                  <c:v>0.45928240740740739</c:v>
                </c:pt>
                <c:pt idx="974">
                  <c:v>0.45928240740740739</c:v>
                </c:pt>
                <c:pt idx="975">
                  <c:v>0.45929398148148143</c:v>
                </c:pt>
                <c:pt idx="976">
                  <c:v>0.45929398148148143</c:v>
                </c:pt>
                <c:pt idx="977">
                  <c:v>0.45929398148148143</c:v>
                </c:pt>
                <c:pt idx="978">
                  <c:v>0.45929398148148143</c:v>
                </c:pt>
                <c:pt idx="979">
                  <c:v>0.45930555555555558</c:v>
                </c:pt>
                <c:pt idx="980">
                  <c:v>0.45930555555555558</c:v>
                </c:pt>
                <c:pt idx="981">
                  <c:v>0.45930555555555558</c:v>
                </c:pt>
                <c:pt idx="982">
                  <c:v>0.45930555555555558</c:v>
                </c:pt>
                <c:pt idx="983">
                  <c:v>0.45931712962962962</c:v>
                </c:pt>
                <c:pt idx="984">
                  <c:v>0.45931712962962962</c:v>
                </c:pt>
                <c:pt idx="985">
                  <c:v>0.45931712962962962</c:v>
                </c:pt>
                <c:pt idx="986">
                  <c:v>0.45931712962962962</c:v>
                </c:pt>
                <c:pt idx="987">
                  <c:v>0.45932870370370371</c:v>
                </c:pt>
                <c:pt idx="988">
                  <c:v>0.45932870370370371</c:v>
                </c:pt>
                <c:pt idx="989">
                  <c:v>0.45932870370370371</c:v>
                </c:pt>
                <c:pt idx="990">
                  <c:v>0.45934027777777775</c:v>
                </c:pt>
                <c:pt idx="991">
                  <c:v>0.45934027777777775</c:v>
                </c:pt>
                <c:pt idx="992">
                  <c:v>0.45934027777777775</c:v>
                </c:pt>
                <c:pt idx="993">
                  <c:v>0.45934027777777775</c:v>
                </c:pt>
                <c:pt idx="994">
                  <c:v>0.45935185185185184</c:v>
                </c:pt>
                <c:pt idx="995">
                  <c:v>0.45935185185185184</c:v>
                </c:pt>
                <c:pt idx="996">
                  <c:v>0.45935185185185184</c:v>
                </c:pt>
                <c:pt idx="997">
                  <c:v>0.45935185185185184</c:v>
                </c:pt>
                <c:pt idx="998">
                  <c:v>0.45936342592592588</c:v>
                </c:pt>
                <c:pt idx="999">
                  <c:v>0.45936342592592588</c:v>
                </c:pt>
                <c:pt idx="1000">
                  <c:v>0.45936342592592588</c:v>
                </c:pt>
                <c:pt idx="1001">
                  <c:v>0.45936342592592588</c:v>
                </c:pt>
                <c:pt idx="1002">
                  <c:v>0.45937500000000003</c:v>
                </c:pt>
                <c:pt idx="1003">
                  <c:v>0.45937500000000003</c:v>
                </c:pt>
                <c:pt idx="1004">
                  <c:v>0.45937500000000003</c:v>
                </c:pt>
                <c:pt idx="1005">
                  <c:v>0.45937500000000003</c:v>
                </c:pt>
                <c:pt idx="1006">
                  <c:v>0.45938657407407407</c:v>
                </c:pt>
                <c:pt idx="1007">
                  <c:v>0.45938657407407407</c:v>
                </c:pt>
                <c:pt idx="1008">
                  <c:v>0.45938657407407407</c:v>
                </c:pt>
                <c:pt idx="1009">
                  <c:v>0.45939814814814817</c:v>
                </c:pt>
                <c:pt idx="1010">
                  <c:v>0.45939814814814817</c:v>
                </c:pt>
                <c:pt idx="1011">
                  <c:v>0.45939814814814817</c:v>
                </c:pt>
                <c:pt idx="1012">
                  <c:v>0.45939814814814817</c:v>
                </c:pt>
                <c:pt idx="1013">
                  <c:v>0.45940972222222221</c:v>
                </c:pt>
                <c:pt idx="1014">
                  <c:v>0.45940972222222221</c:v>
                </c:pt>
                <c:pt idx="1015">
                  <c:v>0.45940972222222221</c:v>
                </c:pt>
                <c:pt idx="1016">
                  <c:v>0.45940972222222221</c:v>
                </c:pt>
                <c:pt idx="1017">
                  <c:v>0.4594212962962963</c:v>
                </c:pt>
                <c:pt idx="1018">
                  <c:v>0.4594212962962963</c:v>
                </c:pt>
                <c:pt idx="1019">
                  <c:v>0.4594212962962963</c:v>
                </c:pt>
                <c:pt idx="1020">
                  <c:v>0.4594212962962963</c:v>
                </c:pt>
                <c:pt idx="1021">
                  <c:v>0.45943287037037034</c:v>
                </c:pt>
                <c:pt idx="1022">
                  <c:v>0.45943287037037034</c:v>
                </c:pt>
                <c:pt idx="1023">
                  <c:v>0.45943287037037034</c:v>
                </c:pt>
                <c:pt idx="1024">
                  <c:v>0.45944444444444449</c:v>
                </c:pt>
                <c:pt idx="1025">
                  <c:v>0.45944444444444449</c:v>
                </c:pt>
                <c:pt idx="1026">
                  <c:v>0.45944444444444449</c:v>
                </c:pt>
                <c:pt idx="1027">
                  <c:v>0.45944444444444449</c:v>
                </c:pt>
                <c:pt idx="1028">
                  <c:v>0.45945601851851853</c:v>
                </c:pt>
                <c:pt idx="1029">
                  <c:v>0.45945601851851853</c:v>
                </c:pt>
                <c:pt idx="1030">
                  <c:v>0.45945601851851853</c:v>
                </c:pt>
                <c:pt idx="1031">
                  <c:v>0.45945601851851853</c:v>
                </c:pt>
                <c:pt idx="1032">
                  <c:v>0.45946759259259262</c:v>
                </c:pt>
                <c:pt idx="1033">
                  <c:v>0.45946759259259262</c:v>
                </c:pt>
                <c:pt idx="1034">
                  <c:v>0.45946759259259262</c:v>
                </c:pt>
                <c:pt idx="1035">
                  <c:v>0.45946759259259262</c:v>
                </c:pt>
                <c:pt idx="1036">
                  <c:v>0.45947916666666666</c:v>
                </c:pt>
                <c:pt idx="1037">
                  <c:v>0.45947916666666666</c:v>
                </c:pt>
                <c:pt idx="1038">
                  <c:v>0.45947916666666666</c:v>
                </c:pt>
                <c:pt idx="1039">
                  <c:v>0.45949074074074076</c:v>
                </c:pt>
                <c:pt idx="1040">
                  <c:v>0.45949074074074076</c:v>
                </c:pt>
                <c:pt idx="1041">
                  <c:v>0.45949074074074076</c:v>
                </c:pt>
                <c:pt idx="1042">
                  <c:v>0.45949074074074076</c:v>
                </c:pt>
                <c:pt idx="1043">
                  <c:v>0.45950231481481479</c:v>
                </c:pt>
                <c:pt idx="1044">
                  <c:v>0.45950231481481479</c:v>
                </c:pt>
                <c:pt idx="1045">
                  <c:v>0.45950231481481479</c:v>
                </c:pt>
                <c:pt idx="1046">
                  <c:v>0.45950231481481479</c:v>
                </c:pt>
                <c:pt idx="1047">
                  <c:v>0.45951388888888894</c:v>
                </c:pt>
                <c:pt idx="1048">
                  <c:v>0.45951388888888894</c:v>
                </c:pt>
                <c:pt idx="1049">
                  <c:v>0.45951388888888894</c:v>
                </c:pt>
                <c:pt idx="1050">
                  <c:v>0.45951388888888894</c:v>
                </c:pt>
                <c:pt idx="1051">
                  <c:v>0.45952546296296298</c:v>
                </c:pt>
                <c:pt idx="1052">
                  <c:v>0.45952546296296298</c:v>
                </c:pt>
                <c:pt idx="1053">
                  <c:v>0.45952546296296298</c:v>
                </c:pt>
                <c:pt idx="1054">
                  <c:v>0.45953703703703702</c:v>
                </c:pt>
                <c:pt idx="1055">
                  <c:v>0.45953703703703702</c:v>
                </c:pt>
                <c:pt idx="1056">
                  <c:v>0.45953703703703702</c:v>
                </c:pt>
                <c:pt idx="1057">
                  <c:v>0.45953703703703702</c:v>
                </c:pt>
                <c:pt idx="1058">
                  <c:v>0.45954861111111112</c:v>
                </c:pt>
                <c:pt idx="1059">
                  <c:v>0.45954861111111112</c:v>
                </c:pt>
                <c:pt idx="1060">
                  <c:v>0.45954861111111112</c:v>
                </c:pt>
                <c:pt idx="1061">
                  <c:v>0.45954861111111112</c:v>
                </c:pt>
                <c:pt idx="1062">
                  <c:v>0.45956018518518515</c:v>
                </c:pt>
                <c:pt idx="1063">
                  <c:v>0.45956018518518515</c:v>
                </c:pt>
                <c:pt idx="1064">
                  <c:v>0.45956018518518515</c:v>
                </c:pt>
                <c:pt idx="1065">
                  <c:v>0.45956018518518515</c:v>
                </c:pt>
                <c:pt idx="1066">
                  <c:v>0.45957175925925925</c:v>
                </c:pt>
                <c:pt idx="1067">
                  <c:v>0.45957175925925925</c:v>
                </c:pt>
                <c:pt idx="1068">
                  <c:v>0.45957175925925925</c:v>
                </c:pt>
                <c:pt idx="1069">
                  <c:v>0.45958333333333329</c:v>
                </c:pt>
                <c:pt idx="1070">
                  <c:v>0.45958333333333329</c:v>
                </c:pt>
                <c:pt idx="1071">
                  <c:v>0.45958333333333329</c:v>
                </c:pt>
                <c:pt idx="1072">
                  <c:v>0.45958333333333329</c:v>
                </c:pt>
                <c:pt idx="1073">
                  <c:v>0.45959490740740744</c:v>
                </c:pt>
                <c:pt idx="1074">
                  <c:v>0.45959490740740744</c:v>
                </c:pt>
                <c:pt idx="1075">
                  <c:v>0.45959490740740744</c:v>
                </c:pt>
                <c:pt idx="1076">
                  <c:v>0.45959490740740744</c:v>
                </c:pt>
                <c:pt idx="1077">
                  <c:v>0.45960648148148148</c:v>
                </c:pt>
                <c:pt idx="1078">
                  <c:v>0.45960648148148148</c:v>
                </c:pt>
                <c:pt idx="1079">
                  <c:v>0.45960648148148148</c:v>
                </c:pt>
                <c:pt idx="1080">
                  <c:v>0.45960648148148148</c:v>
                </c:pt>
                <c:pt idx="1081">
                  <c:v>0.45961805555555557</c:v>
                </c:pt>
                <c:pt idx="1082">
                  <c:v>0.45961805555555557</c:v>
                </c:pt>
                <c:pt idx="1083">
                  <c:v>0.45961805555555557</c:v>
                </c:pt>
                <c:pt idx="1084">
                  <c:v>0.45962962962962961</c:v>
                </c:pt>
                <c:pt idx="1085">
                  <c:v>0.45962962962962961</c:v>
                </c:pt>
                <c:pt idx="1086">
                  <c:v>0.45962962962962961</c:v>
                </c:pt>
                <c:pt idx="1087">
                  <c:v>0.45962962962962961</c:v>
                </c:pt>
                <c:pt idx="1088">
                  <c:v>0.4596412037037037</c:v>
                </c:pt>
                <c:pt idx="1089">
                  <c:v>0.4596412037037037</c:v>
                </c:pt>
                <c:pt idx="1090">
                  <c:v>0.4596412037037037</c:v>
                </c:pt>
                <c:pt idx="1091">
                  <c:v>0.4596412037037037</c:v>
                </c:pt>
                <c:pt idx="1092">
                  <c:v>0.45965277777777774</c:v>
                </c:pt>
                <c:pt idx="1093">
                  <c:v>0.45965277777777774</c:v>
                </c:pt>
                <c:pt idx="1094">
                  <c:v>0.45965277777777774</c:v>
                </c:pt>
                <c:pt idx="1095">
                  <c:v>0.45965277777777774</c:v>
                </c:pt>
                <c:pt idx="1096">
                  <c:v>0.45966435185185189</c:v>
                </c:pt>
                <c:pt idx="1097">
                  <c:v>0.45966435185185189</c:v>
                </c:pt>
                <c:pt idx="1098">
                  <c:v>0.45966435185185189</c:v>
                </c:pt>
                <c:pt idx="1099">
                  <c:v>0.45967592592592593</c:v>
                </c:pt>
                <c:pt idx="1100">
                  <c:v>0.45967592592592593</c:v>
                </c:pt>
                <c:pt idx="1101">
                  <c:v>0.45967592592592593</c:v>
                </c:pt>
                <c:pt idx="1102">
                  <c:v>0.45967592592592593</c:v>
                </c:pt>
                <c:pt idx="1103">
                  <c:v>0.45968750000000003</c:v>
                </c:pt>
                <c:pt idx="1104">
                  <c:v>0.45968750000000003</c:v>
                </c:pt>
                <c:pt idx="1105">
                  <c:v>0.45968750000000003</c:v>
                </c:pt>
                <c:pt idx="1106">
                  <c:v>0.45968750000000003</c:v>
                </c:pt>
                <c:pt idx="1107">
                  <c:v>0.45969907407407407</c:v>
                </c:pt>
                <c:pt idx="1108">
                  <c:v>0.45969907407407407</c:v>
                </c:pt>
                <c:pt idx="1109">
                  <c:v>0.45969907407407407</c:v>
                </c:pt>
                <c:pt idx="1110">
                  <c:v>0.45969907407407407</c:v>
                </c:pt>
                <c:pt idx="1111">
                  <c:v>0.45971064814814816</c:v>
                </c:pt>
                <c:pt idx="1112">
                  <c:v>0.45971064814814816</c:v>
                </c:pt>
                <c:pt idx="1113">
                  <c:v>0.45971064814814816</c:v>
                </c:pt>
                <c:pt idx="1114">
                  <c:v>0.4597222222222222</c:v>
                </c:pt>
                <c:pt idx="1115">
                  <c:v>0.4597222222222222</c:v>
                </c:pt>
                <c:pt idx="1116">
                  <c:v>0.4597222222222222</c:v>
                </c:pt>
                <c:pt idx="1117">
                  <c:v>0.4597222222222222</c:v>
                </c:pt>
                <c:pt idx="1118">
                  <c:v>0.45973379629629635</c:v>
                </c:pt>
                <c:pt idx="1119">
                  <c:v>0.45973379629629635</c:v>
                </c:pt>
                <c:pt idx="1120">
                  <c:v>0.45973379629629635</c:v>
                </c:pt>
                <c:pt idx="1121">
                  <c:v>0.45973379629629635</c:v>
                </c:pt>
                <c:pt idx="1122">
                  <c:v>0.45974537037037039</c:v>
                </c:pt>
                <c:pt idx="1123">
                  <c:v>0.45974537037037039</c:v>
                </c:pt>
                <c:pt idx="1124">
                  <c:v>0.45974537037037039</c:v>
                </c:pt>
                <c:pt idx="1125">
                  <c:v>0.45974537037037039</c:v>
                </c:pt>
                <c:pt idx="1126">
                  <c:v>0.45975694444444443</c:v>
                </c:pt>
                <c:pt idx="1127">
                  <c:v>0.45975694444444443</c:v>
                </c:pt>
                <c:pt idx="1128">
                  <c:v>0.45975694444444443</c:v>
                </c:pt>
              </c:numCache>
            </c:numRef>
          </c:xVal>
          <c:yVal>
            <c:numRef>
              <c:f>'Richa_harness_2022914105648 (3)'!$D$2:$D$1132</c:f>
              <c:numCache>
                <c:formatCode>General</c:formatCode>
                <c:ptCount val="1131"/>
                <c:pt idx="2">
                  <c:v>1.740402732</c:v>
                </c:pt>
                <c:pt idx="3">
                  <c:v>1.8237041733999999</c:v>
                </c:pt>
                <c:pt idx="4">
                  <c:v>1.8246116062</c:v>
                </c:pt>
                <c:pt idx="5">
                  <c:v>1.6136334802000001</c:v>
                </c:pt>
                <c:pt idx="6">
                  <c:v>1.9805832910000001</c:v>
                </c:pt>
                <c:pt idx="7">
                  <c:v>1.777300551</c:v>
                </c:pt>
                <c:pt idx="8">
                  <c:v>1.7501353936000001</c:v>
                </c:pt>
                <c:pt idx="9">
                  <c:v>1.8698853858</c:v>
                </c:pt>
                <c:pt idx="10">
                  <c:v>1.7625859054000002</c:v>
                </c:pt>
                <c:pt idx="11">
                  <c:v>1.9233082678</c:v>
                </c:pt>
                <c:pt idx="12">
                  <c:v>1.96677163</c:v>
                </c:pt>
                <c:pt idx="13">
                  <c:v>1.641474764</c:v>
                </c:pt>
                <c:pt idx="14">
                  <c:v>2.1170852043999999</c:v>
                </c:pt>
                <c:pt idx="15">
                  <c:v>1.9826205666000001</c:v>
                </c:pt>
                <c:pt idx="16">
                  <c:v>4.3101679058000002</c:v>
                </c:pt>
                <c:pt idx="17">
                  <c:v>2.7221738503999999</c:v>
                </c:pt>
                <c:pt idx="18">
                  <c:v>1.9812594174</c:v>
                </c:pt>
                <c:pt idx="19">
                  <c:v>1.9955203466</c:v>
                </c:pt>
                <c:pt idx="20">
                  <c:v>1.8556244566</c:v>
                </c:pt>
                <c:pt idx="21">
                  <c:v>1.9230814096</c:v>
                </c:pt>
                <c:pt idx="22">
                  <c:v>1.7152748501999999</c:v>
                </c:pt>
                <c:pt idx="23">
                  <c:v>1.884146315</c:v>
                </c:pt>
                <c:pt idx="24">
                  <c:v>3.1597521808</c:v>
                </c:pt>
                <c:pt idx="25">
                  <c:v>0.13588049986</c:v>
                </c:pt>
                <c:pt idx="26">
                  <c:v>1.3825094564</c:v>
                </c:pt>
                <c:pt idx="27">
                  <c:v>0.97118885059999993</c:v>
                </c:pt>
                <c:pt idx="28">
                  <c:v>0.67011688180000006</c:v>
                </c:pt>
                <c:pt idx="29">
                  <c:v>0.30543298407999997</c:v>
                </c:pt>
                <c:pt idx="30">
                  <c:v>1.2032203072000001</c:v>
                </c:pt>
                <c:pt idx="31">
                  <c:v>0.75749732260000002</c:v>
                </c:pt>
                <c:pt idx="32">
                  <c:v>0.43084242114000004</c:v>
                </c:pt>
                <c:pt idx="33">
                  <c:v>1.2192961020000002</c:v>
                </c:pt>
                <c:pt idx="34">
                  <c:v>0.26536493294000002</c:v>
                </c:pt>
                <c:pt idx="35">
                  <c:v>0.97209628339999998</c:v>
                </c:pt>
                <c:pt idx="36">
                  <c:v>0.83627494459999996</c:v>
                </c:pt>
                <c:pt idx="37">
                  <c:v>0.97413355899999998</c:v>
                </c:pt>
                <c:pt idx="38">
                  <c:v>0.92229423619999995</c:v>
                </c:pt>
                <c:pt idx="39">
                  <c:v>0.72150248820000007</c:v>
                </c:pt>
                <c:pt idx="40">
                  <c:v>0.97707826739999992</c:v>
                </c:pt>
                <c:pt idx="41">
                  <c:v>0.9417640075999999</c:v>
                </c:pt>
                <c:pt idx="42">
                  <c:v>1.0284638738</c:v>
                </c:pt>
                <c:pt idx="43">
                  <c:v>1.1753790233999999</c:v>
                </c:pt>
                <c:pt idx="44">
                  <c:v>1.1278411099999999</c:v>
                </c:pt>
                <c:pt idx="45">
                  <c:v>0.6015256377999999</c:v>
                </c:pt>
                <c:pt idx="46">
                  <c:v>1.1056534884</c:v>
                </c:pt>
                <c:pt idx="47">
                  <c:v>0.27079796441999998</c:v>
                </c:pt>
                <c:pt idx="48">
                  <c:v>1.6518880002</c:v>
                </c:pt>
                <c:pt idx="49">
                  <c:v>0.61442986600000005</c:v>
                </c:pt>
                <c:pt idx="50">
                  <c:v>1.2935454564</c:v>
                </c:pt>
                <c:pt idx="51">
                  <c:v>0.52976727540000002</c:v>
                </c:pt>
                <c:pt idx="52">
                  <c:v>1.6170274568</c:v>
                </c:pt>
                <c:pt idx="53">
                  <c:v>0.64453528360000001</c:v>
                </c:pt>
                <c:pt idx="54">
                  <c:v>1.588051882</c:v>
                </c:pt>
                <c:pt idx="55">
                  <c:v>1.2016367479999999</c:v>
                </c:pt>
                <c:pt idx="56">
                  <c:v>1.5912234486000001</c:v>
                </c:pt>
                <c:pt idx="57">
                  <c:v>1.001979291</c:v>
                </c:pt>
                <c:pt idx="58">
                  <c:v>2.0244959213999998</c:v>
                </c:pt>
                <c:pt idx="59">
                  <c:v>1.1106354723999998</c:v>
                </c:pt>
                <c:pt idx="60">
                  <c:v>1.9622433624</c:v>
                </c:pt>
                <c:pt idx="61">
                  <c:v>1.3037318344</c:v>
                </c:pt>
                <c:pt idx="62">
                  <c:v>1.6333256616</c:v>
                </c:pt>
                <c:pt idx="63">
                  <c:v>1.4477022756000002</c:v>
                </c:pt>
                <c:pt idx="64">
                  <c:v>1.6690936377999999</c:v>
                </c:pt>
                <c:pt idx="65">
                  <c:v>0.92591507100000003</c:v>
                </c:pt>
                <c:pt idx="66">
                  <c:v>1.3763931814000001</c:v>
                </c:pt>
                <c:pt idx="67">
                  <c:v>1.2145409761999999</c:v>
                </c:pt>
                <c:pt idx="68">
                  <c:v>1.3288597162</c:v>
                </c:pt>
                <c:pt idx="69">
                  <c:v>1.3408565116</c:v>
                </c:pt>
                <c:pt idx="70">
                  <c:v>1.3714156456000002</c:v>
                </c:pt>
                <c:pt idx="71">
                  <c:v>1.4843732364</c:v>
                </c:pt>
                <c:pt idx="72">
                  <c:v>1.5038430078</c:v>
                </c:pt>
                <c:pt idx="73">
                  <c:v>2.3085935589999997</c:v>
                </c:pt>
                <c:pt idx="74">
                  <c:v>3.0395484721999999</c:v>
                </c:pt>
                <c:pt idx="75">
                  <c:v>1.637627071</c:v>
                </c:pt>
                <c:pt idx="76">
                  <c:v>1.3702858028</c:v>
                </c:pt>
                <c:pt idx="77">
                  <c:v>1.5606598664</c:v>
                </c:pt>
                <c:pt idx="78">
                  <c:v>1.085961307</c:v>
                </c:pt>
                <c:pt idx="79">
                  <c:v>1.8617362834</c:v>
                </c:pt>
                <c:pt idx="80">
                  <c:v>0.99926144080000001</c:v>
                </c:pt>
                <c:pt idx="81">
                  <c:v>1.8737330788</c:v>
                </c:pt>
                <c:pt idx="82">
                  <c:v>0.83491379539999999</c:v>
                </c:pt>
                <c:pt idx="83">
                  <c:v>2.0462298265999999</c:v>
                </c:pt>
                <c:pt idx="84">
                  <c:v>0.5562518582</c:v>
                </c:pt>
                <c:pt idx="85">
                  <c:v>1.9128950316</c:v>
                </c:pt>
                <c:pt idx="86">
                  <c:v>0.83559436999999992</c:v>
                </c:pt>
                <c:pt idx="87">
                  <c:v>1.7222896615999999</c:v>
                </c:pt>
                <c:pt idx="88">
                  <c:v>0.71901149620000004</c:v>
                </c:pt>
                <c:pt idx="89">
                  <c:v>1.6505312991999999</c:v>
                </c:pt>
                <c:pt idx="90">
                  <c:v>1.0424979448</c:v>
                </c:pt>
                <c:pt idx="91">
                  <c:v>1.952737559</c:v>
                </c:pt>
                <c:pt idx="92">
                  <c:v>0.64589643279999998</c:v>
                </c:pt>
                <c:pt idx="93">
                  <c:v>1.9986919132000001</c:v>
                </c:pt>
                <c:pt idx="94">
                  <c:v>0.97730512559999994</c:v>
                </c:pt>
                <c:pt idx="95">
                  <c:v>1.9061070784</c:v>
                </c:pt>
                <c:pt idx="96">
                  <c:v>0.86388937020000001</c:v>
                </c:pt>
                <c:pt idx="97">
                  <c:v>2.1600948502000001</c:v>
                </c:pt>
                <c:pt idx="98">
                  <c:v>0.7837550472</c:v>
                </c:pt>
                <c:pt idx="99">
                  <c:v>1.8981803859999999</c:v>
                </c:pt>
                <c:pt idx="100">
                  <c:v>0.78284761440000006</c:v>
                </c:pt>
                <c:pt idx="101">
                  <c:v>1.9842041257999998</c:v>
                </c:pt>
                <c:pt idx="102">
                  <c:v>0.94945939359999998</c:v>
                </c:pt>
                <c:pt idx="103">
                  <c:v>1.6102395035999999</c:v>
                </c:pt>
                <c:pt idx="104">
                  <c:v>0.60424348799999994</c:v>
                </c:pt>
                <c:pt idx="105">
                  <c:v>1.2394419998000001</c:v>
                </c:pt>
                <c:pt idx="106">
                  <c:v>-0.37730344111999997</c:v>
                </c:pt>
                <c:pt idx="107">
                  <c:v>-0.59235789760000002</c:v>
                </c:pt>
                <c:pt idx="108">
                  <c:v>-1.8901424886</c:v>
                </c:pt>
                <c:pt idx="109">
                  <c:v>-1.6610557403999999</c:v>
                </c:pt>
                <c:pt idx="110">
                  <c:v>2.0493969449999998</c:v>
                </c:pt>
                <c:pt idx="111">
                  <c:v>3.2129482046</c:v>
                </c:pt>
                <c:pt idx="112">
                  <c:v>8.139449806</c:v>
                </c:pt>
                <c:pt idx="113">
                  <c:v>14.02873316</c:v>
                </c:pt>
                <c:pt idx="114">
                  <c:v>8.6137168899999992</c:v>
                </c:pt>
                <c:pt idx="115">
                  <c:v>7.2801465299999997</c:v>
                </c:pt>
                <c:pt idx="116">
                  <c:v>8.4667928439999987</c:v>
                </c:pt>
                <c:pt idx="117">
                  <c:v>7.1332669660000008</c:v>
                </c:pt>
                <c:pt idx="118">
                  <c:v>6.6307093300000002</c:v>
                </c:pt>
                <c:pt idx="119">
                  <c:v>8.0616063059999998</c:v>
                </c:pt>
                <c:pt idx="120">
                  <c:v>7.1341566060000003</c:v>
                </c:pt>
                <c:pt idx="121">
                  <c:v>3.1418659685999999</c:v>
                </c:pt>
                <c:pt idx="122">
                  <c:v>0.59677496019999998</c:v>
                </c:pt>
                <c:pt idx="123">
                  <c:v>0.14289798017999999</c:v>
                </c:pt>
                <c:pt idx="124">
                  <c:v>1.493883488</c:v>
                </c:pt>
                <c:pt idx="125">
                  <c:v>-0.96315095319999999</c:v>
                </c:pt>
                <c:pt idx="126">
                  <c:v>-0.91334890600000007</c:v>
                </c:pt>
                <c:pt idx="127">
                  <c:v>0.55240416520000002</c:v>
                </c:pt>
                <c:pt idx="128">
                  <c:v>-0.31437208680000001</c:v>
                </c:pt>
                <c:pt idx="129">
                  <c:v>-0.85675890560000001</c:v>
                </c:pt>
                <c:pt idx="130">
                  <c:v>-0.89682384299999995</c:v>
                </c:pt>
                <c:pt idx="131">
                  <c:v>0.71176982659999999</c:v>
                </c:pt>
                <c:pt idx="132">
                  <c:v>1.4904850632</c:v>
                </c:pt>
                <c:pt idx="133">
                  <c:v>1.6781501730000001</c:v>
                </c:pt>
                <c:pt idx="134">
                  <c:v>1.6881096928000001</c:v>
                </c:pt>
                <c:pt idx="135">
                  <c:v>2.0032201808000001</c:v>
                </c:pt>
                <c:pt idx="136">
                  <c:v>1.5262530394</c:v>
                </c:pt>
                <c:pt idx="137">
                  <c:v>1.6933140868000001</c:v>
                </c:pt>
                <c:pt idx="138">
                  <c:v>1.9072369212</c:v>
                </c:pt>
                <c:pt idx="139">
                  <c:v>1.5113115356</c:v>
                </c:pt>
                <c:pt idx="140">
                  <c:v>1.8019747164</c:v>
                </c:pt>
                <c:pt idx="141">
                  <c:v>0.85438356679999994</c:v>
                </c:pt>
                <c:pt idx="142">
                  <c:v>1.3227478894</c:v>
                </c:pt>
                <c:pt idx="143">
                  <c:v>0.97300371619999992</c:v>
                </c:pt>
                <c:pt idx="144">
                  <c:v>1.2656997244000001</c:v>
                </c:pt>
                <c:pt idx="145">
                  <c:v>1.0889060153999999</c:v>
                </c:pt>
                <c:pt idx="146">
                  <c:v>1.2582311965999999</c:v>
                </c:pt>
                <c:pt idx="147">
                  <c:v>0.70882511819999994</c:v>
                </c:pt>
                <c:pt idx="148">
                  <c:v>1.6496238664</c:v>
                </c:pt>
                <c:pt idx="149">
                  <c:v>0.90780644879999994</c:v>
                </c:pt>
                <c:pt idx="150">
                  <c:v>1.6801874485999999</c:v>
                </c:pt>
                <c:pt idx="151">
                  <c:v>0.77062396080000006</c:v>
                </c:pt>
                <c:pt idx="152">
                  <c:v>1.4212176928</c:v>
                </c:pt>
                <c:pt idx="153">
                  <c:v>0.95058923640000004</c:v>
                </c:pt>
                <c:pt idx="154">
                  <c:v>1.730216354</c:v>
                </c:pt>
                <c:pt idx="155">
                  <c:v>0.9415371494</c:v>
                </c:pt>
                <c:pt idx="156">
                  <c:v>1.7059914567999999</c:v>
                </c:pt>
                <c:pt idx="157">
                  <c:v>1.4334413464</c:v>
                </c:pt>
                <c:pt idx="158">
                  <c:v>2.3332677243999997</c:v>
                </c:pt>
                <c:pt idx="159">
                  <c:v>1.2813218028</c:v>
                </c:pt>
                <c:pt idx="160">
                  <c:v>1.2398957162000002</c:v>
                </c:pt>
                <c:pt idx="161">
                  <c:v>2.0206482283999998</c:v>
                </c:pt>
                <c:pt idx="162">
                  <c:v>2.4161198975999998</c:v>
                </c:pt>
                <c:pt idx="163">
                  <c:v>3.3856673624</c:v>
                </c:pt>
                <c:pt idx="164">
                  <c:v>3.5348466457999996</c:v>
                </c:pt>
                <c:pt idx="165">
                  <c:v>2.2302696534000002</c:v>
                </c:pt>
                <c:pt idx="166">
                  <c:v>4.0020766773999998</c:v>
                </c:pt>
                <c:pt idx="167">
                  <c:v>2.8333210238000004</c:v>
                </c:pt>
                <c:pt idx="168">
                  <c:v>2.6979534014</c:v>
                </c:pt>
                <c:pt idx="169">
                  <c:v>3.0544855278000003</c:v>
                </c:pt>
                <c:pt idx="170">
                  <c:v>2.3051951341999999</c:v>
                </c:pt>
                <c:pt idx="171">
                  <c:v>1.8429470866</c:v>
                </c:pt>
                <c:pt idx="172">
                  <c:v>2.426759992</c:v>
                </c:pt>
                <c:pt idx="173">
                  <c:v>2.731684102</c:v>
                </c:pt>
                <c:pt idx="174">
                  <c:v>5.2772110339999996</c:v>
                </c:pt>
                <c:pt idx="175">
                  <c:v>10.882432336000001</c:v>
                </c:pt>
                <c:pt idx="176">
                  <c:v>11.578931492000001</c:v>
                </c:pt>
                <c:pt idx="177">
                  <c:v>5.8427106999999996</c:v>
                </c:pt>
                <c:pt idx="178">
                  <c:v>3.1724251025999997</c:v>
                </c:pt>
                <c:pt idx="179">
                  <c:v>2.4199675905999998</c:v>
                </c:pt>
                <c:pt idx="180">
                  <c:v>1.6396643466</c:v>
                </c:pt>
                <c:pt idx="181">
                  <c:v>2.0933140236000001</c:v>
                </c:pt>
                <c:pt idx="182">
                  <c:v>1.6550595668000001</c:v>
                </c:pt>
                <c:pt idx="183">
                  <c:v>1.1033938027999999</c:v>
                </c:pt>
                <c:pt idx="184">
                  <c:v>1.4157819923999999</c:v>
                </c:pt>
                <c:pt idx="185">
                  <c:v>1.0511007636</c:v>
                </c:pt>
                <c:pt idx="186">
                  <c:v>1.6177080313999999</c:v>
                </c:pt>
                <c:pt idx="187">
                  <c:v>1.7263642128000001</c:v>
                </c:pt>
                <c:pt idx="188">
                  <c:v>1.8105775352</c:v>
                </c:pt>
                <c:pt idx="189">
                  <c:v>1.9694894802</c:v>
                </c:pt>
                <c:pt idx="190">
                  <c:v>1.7576039214000001</c:v>
                </c:pt>
                <c:pt idx="191">
                  <c:v>1.7365505908000001</c:v>
                </c:pt>
                <c:pt idx="192">
                  <c:v>2.1603217083999997</c:v>
                </c:pt>
                <c:pt idx="193">
                  <c:v>2.0097812758</c:v>
                </c:pt>
                <c:pt idx="194">
                  <c:v>1.9389303461999998</c:v>
                </c:pt>
                <c:pt idx="195">
                  <c:v>1.9167427245999999</c:v>
                </c:pt>
                <c:pt idx="196">
                  <c:v>1.6555132831999999</c:v>
                </c:pt>
                <c:pt idx="197">
                  <c:v>1.976958008</c:v>
                </c:pt>
                <c:pt idx="198">
                  <c:v>1.8556244566</c:v>
                </c:pt>
                <c:pt idx="199">
                  <c:v>2.1164046297999999</c:v>
                </c:pt>
                <c:pt idx="200">
                  <c:v>2.1419817798</c:v>
                </c:pt>
                <c:pt idx="201">
                  <c:v>1.9995948978</c:v>
                </c:pt>
                <c:pt idx="202">
                  <c:v>2.0211019447999998</c:v>
                </c:pt>
                <c:pt idx="203">
                  <c:v>2.0020858898</c:v>
                </c:pt>
                <c:pt idx="204">
                  <c:v>1.9305543856</c:v>
                </c:pt>
                <c:pt idx="205">
                  <c:v>1.9251186852</c:v>
                </c:pt>
                <c:pt idx="206">
                  <c:v>1.9142561808</c:v>
                </c:pt>
                <c:pt idx="207">
                  <c:v>3.2335478188</c:v>
                </c:pt>
                <c:pt idx="208">
                  <c:v>3.2344508034000001</c:v>
                </c:pt>
                <c:pt idx="209">
                  <c:v>3.2539205748</c:v>
                </c:pt>
                <c:pt idx="210">
                  <c:v>3.2312836849999997</c:v>
                </c:pt>
                <c:pt idx="211">
                  <c:v>3.2521101573999998</c:v>
                </c:pt>
                <c:pt idx="212">
                  <c:v>3.2310568267999997</c:v>
                </c:pt>
                <c:pt idx="213">
                  <c:v>3.2747470472</c:v>
                </c:pt>
                <c:pt idx="214">
                  <c:v>3.2466789052</c:v>
                </c:pt>
                <c:pt idx="215">
                  <c:v>3.2459983306</c:v>
                </c:pt>
                <c:pt idx="216">
                  <c:v>3.2690889368000002</c:v>
                </c:pt>
                <c:pt idx="217">
                  <c:v>3.2491654489999999</c:v>
                </c:pt>
                <c:pt idx="218">
                  <c:v>3.5932515118000001</c:v>
                </c:pt>
                <c:pt idx="219">
                  <c:v>3.1033845903999997</c:v>
                </c:pt>
                <c:pt idx="220">
                  <c:v>3.2441879132000002</c:v>
                </c:pt>
                <c:pt idx="221">
                  <c:v>3.2428267640000001</c:v>
                </c:pt>
                <c:pt idx="222">
                  <c:v>3.2557309922000002</c:v>
                </c:pt>
                <c:pt idx="223">
                  <c:v>3.2500728818</c:v>
                </c:pt>
                <c:pt idx="224">
                  <c:v>3.2222271497999997</c:v>
                </c:pt>
                <c:pt idx="225">
                  <c:v>3.2493923071999999</c:v>
                </c:pt>
                <c:pt idx="226">
                  <c:v>3.242604354</c:v>
                </c:pt>
                <c:pt idx="227">
                  <c:v>3.2240375671999999</c:v>
                </c:pt>
                <c:pt idx="228">
                  <c:v>3.2598055433999997</c:v>
                </c:pt>
                <c:pt idx="229">
                  <c:v>2.3199097797999997</c:v>
                </c:pt>
                <c:pt idx="230">
                  <c:v>1.5740178109999998</c:v>
                </c:pt>
                <c:pt idx="231">
                  <c:v>2.3617895828000002</c:v>
                </c:pt>
                <c:pt idx="232">
                  <c:v>1.4556245198</c:v>
                </c:pt>
                <c:pt idx="233">
                  <c:v>1.3739066376</c:v>
                </c:pt>
                <c:pt idx="234">
                  <c:v>1.0302742912</c:v>
                </c:pt>
                <c:pt idx="235">
                  <c:v>-0.72795237819999992</c:v>
                </c:pt>
                <c:pt idx="236">
                  <c:v>0.42110842508000002</c:v>
                </c:pt>
                <c:pt idx="237">
                  <c:v>2.4242690000000002</c:v>
                </c:pt>
                <c:pt idx="238">
                  <c:v>3.2353582362000002</c:v>
                </c:pt>
                <c:pt idx="239">
                  <c:v>3.7877045747999998</c:v>
                </c:pt>
                <c:pt idx="240">
                  <c:v>2.9965343781999998</c:v>
                </c:pt>
                <c:pt idx="241">
                  <c:v>3.217249614</c:v>
                </c:pt>
                <c:pt idx="242">
                  <c:v>3.2430536222000002</c:v>
                </c:pt>
                <c:pt idx="243">
                  <c:v>3.2512027245999997</c:v>
                </c:pt>
                <c:pt idx="244">
                  <c:v>3.2378492282</c:v>
                </c:pt>
                <c:pt idx="245">
                  <c:v>3.2306031104000001</c:v>
                </c:pt>
                <c:pt idx="246">
                  <c:v>3.2613891025999999</c:v>
                </c:pt>
                <c:pt idx="247">
                  <c:v>3.2383029445999996</c:v>
                </c:pt>
                <c:pt idx="248">
                  <c:v>7.9968405140000005</c:v>
                </c:pt>
                <c:pt idx="249">
                  <c:v>5.2971389699999998</c:v>
                </c:pt>
                <c:pt idx="250">
                  <c:v>2.9693736690000003</c:v>
                </c:pt>
                <c:pt idx="251">
                  <c:v>1.7664335984000001</c:v>
                </c:pt>
                <c:pt idx="252">
                  <c:v>3.2659173701999995</c:v>
                </c:pt>
                <c:pt idx="253">
                  <c:v>4.7832829059999993</c:v>
                </c:pt>
                <c:pt idx="254">
                  <c:v>3.3057598976000002</c:v>
                </c:pt>
                <c:pt idx="255">
                  <c:v>2.9449219136</c:v>
                </c:pt>
                <c:pt idx="256">
                  <c:v>3.2516564410000002</c:v>
                </c:pt>
                <c:pt idx="257">
                  <c:v>3.2539205748</c:v>
                </c:pt>
                <c:pt idx="258">
                  <c:v>3.2548235593999997</c:v>
                </c:pt>
                <c:pt idx="259">
                  <c:v>3.2367149371999999</c:v>
                </c:pt>
                <c:pt idx="260">
                  <c:v>3.2258524327999996</c:v>
                </c:pt>
                <c:pt idx="261">
                  <c:v>3.2290195511999999</c:v>
                </c:pt>
                <c:pt idx="262">
                  <c:v>3.2149854801999997</c:v>
                </c:pt>
                <c:pt idx="263">
                  <c:v>3.2269822756000002</c:v>
                </c:pt>
                <c:pt idx="264">
                  <c:v>3.2482624643999998</c:v>
                </c:pt>
                <c:pt idx="265">
                  <c:v>3.2127213464</c:v>
                </c:pt>
                <c:pt idx="266">
                  <c:v>3.2699919213999999</c:v>
                </c:pt>
                <c:pt idx="267">
                  <c:v>3.2405670784000002</c:v>
                </c:pt>
                <c:pt idx="268">
                  <c:v>3.23762237</c:v>
                </c:pt>
                <c:pt idx="269">
                  <c:v>3.2708993541999996</c:v>
                </c:pt>
                <c:pt idx="270">
                  <c:v>3.2901378191999999</c:v>
                </c:pt>
                <c:pt idx="271">
                  <c:v>3.2364925272000002</c:v>
                </c:pt>
                <c:pt idx="272">
                  <c:v>3.2557309922000002</c:v>
                </c:pt>
                <c:pt idx="273">
                  <c:v>3.2523370155999998</c:v>
                </c:pt>
                <c:pt idx="274">
                  <c:v>5.6674961020000003</c:v>
                </c:pt>
                <c:pt idx="275">
                  <c:v>3.2346776615999997</c:v>
                </c:pt>
                <c:pt idx="276">
                  <c:v>3.2776873073999999</c:v>
                </c:pt>
                <c:pt idx="277">
                  <c:v>3.2697650631999999</c:v>
                </c:pt>
                <c:pt idx="278">
                  <c:v>3.3682393148000003</c:v>
                </c:pt>
                <c:pt idx="279">
                  <c:v>3.3566917876</c:v>
                </c:pt>
                <c:pt idx="280">
                  <c:v>3.4495034806000002</c:v>
                </c:pt>
                <c:pt idx="281">
                  <c:v>3.4431692438000003</c:v>
                </c:pt>
                <c:pt idx="282">
                  <c:v>3.4089848267999998</c:v>
                </c:pt>
                <c:pt idx="283">
                  <c:v>3.4010625825999998</c:v>
                </c:pt>
                <c:pt idx="284">
                  <c:v>3.4483736377999996</c:v>
                </c:pt>
                <c:pt idx="285">
                  <c:v>3.4241531888000001</c:v>
                </c:pt>
                <c:pt idx="286">
                  <c:v>3.3956313304000001</c:v>
                </c:pt>
                <c:pt idx="287">
                  <c:v>3.4298112991999998</c:v>
                </c:pt>
                <c:pt idx="288">
                  <c:v>3.4644449844</c:v>
                </c:pt>
                <c:pt idx="289">
                  <c:v>3.4759925115999999</c:v>
                </c:pt>
                <c:pt idx="290">
                  <c:v>3.4961384093999999</c:v>
                </c:pt>
                <c:pt idx="291">
                  <c:v>3.5296422517999999</c:v>
                </c:pt>
                <c:pt idx="292">
                  <c:v>3.4121563933999997</c:v>
                </c:pt>
                <c:pt idx="293">
                  <c:v>3.3827271022000001</c:v>
                </c:pt>
                <c:pt idx="294">
                  <c:v>3.3089314642000001</c:v>
                </c:pt>
                <c:pt idx="295">
                  <c:v>3.2398865037999998</c:v>
                </c:pt>
                <c:pt idx="296">
                  <c:v>3.2233614407999998</c:v>
                </c:pt>
                <c:pt idx="297">
                  <c:v>3.0705613226000001</c:v>
                </c:pt>
                <c:pt idx="298">
                  <c:v>2.9560157243999998</c:v>
                </c:pt>
                <c:pt idx="299">
                  <c:v>2.8360388739999998</c:v>
                </c:pt>
                <c:pt idx="300">
                  <c:v>2.7599791022</c:v>
                </c:pt>
                <c:pt idx="301">
                  <c:v>2.5234193779999998</c:v>
                </c:pt>
                <c:pt idx="302">
                  <c:v>2.5652991809999999</c:v>
                </c:pt>
                <c:pt idx="303">
                  <c:v>2.6671674091999997</c:v>
                </c:pt>
                <c:pt idx="304">
                  <c:v>2.4317375278000002</c:v>
                </c:pt>
                <c:pt idx="305">
                  <c:v>1.1977890549999999</c:v>
                </c:pt>
                <c:pt idx="306">
                  <c:v>2.9868017166</c:v>
                </c:pt>
                <c:pt idx="307">
                  <c:v>2.5157239919999999</c:v>
                </c:pt>
                <c:pt idx="308">
                  <c:v>2.1376848185999999</c:v>
                </c:pt>
                <c:pt idx="309">
                  <c:v>1.9074637794</c:v>
                </c:pt>
                <c:pt idx="310">
                  <c:v>1.6288018422000001</c:v>
                </c:pt>
                <c:pt idx="311">
                  <c:v>1.4703391654</c:v>
                </c:pt>
                <c:pt idx="312">
                  <c:v>3.2446416295999998</c:v>
                </c:pt>
                <c:pt idx="313">
                  <c:v>3.2570876932000004</c:v>
                </c:pt>
                <c:pt idx="314">
                  <c:v>3.2416969212</c:v>
                </c:pt>
                <c:pt idx="315">
                  <c:v>3.2403402202000002</c:v>
                </c:pt>
                <c:pt idx="316">
                  <c:v>3.2604861180000002</c:v>
                </c:pt>
                <c:pt idx="317">
                  <c:v>3.2559578503999997</c:v>
                </c:pt>
                <c:pt idx="318">
                  <c:v>3.2079662205999999</c:v>
                </c:pt>
                <c:pt idx="319">
                  <c:v>3.2342283934</c:v>
                </c:pt>
                <c:pt idx="320">
                  <c:v>3.2505265982</c:v>
                </c:pt>
                <c:pt idx="321">
                  <c:v>3.2566384250000002</c:v>
                </c:pt>
                <c:pt idx="322">
                  <c:v>3.2428267640000001</c:v>
                </c:pt>
                <c:pt idx="323">
                  <c:v>3.2593518270000001</c:v>
                </c:pt>
                <c:pt idx="324">
                  <c:v>3.2636532363999997</c:v>
                </c:pt>
                <c:pt idx="325">
                  <c:v>3.2516564410000002</c:v>
                </c:pt>
                <c:pt idx="326">
                  <c:v>3.2487117325999999</c:v>
                </c:pt>
                <c:pt idx="327">
                  <c:v>3.2437341967999997</c:v>
                </c:pt>
                <c:pt idx="328">
                  <c:v>3.2482624643999998</c:v>
                </c:pt>
                <c:pt idx="329">
                  <c:v>-6.1183211719999999</c:v>
                </c:pt>
                <c:pt idx="330">
                  <c:v>-2.0418127639999999</c:v>
                </c:pt>
                <c:pt idx="331">
                  <c:v>-9.8419093919999998</c:v>
                </c:pt>
                <c:pt idx="332">
                  <c:v>0.21986429514</c:v>
                </c:pt>
                <c:pt idx="333">
                  <c:v>0.56168311039999996</c:v>
                </c:pt>
                <c:pt idx="334">
                  <c:v>0.68483152740000008</c:v>
                </c:pt>
                <c:pt idx="335">
                  <c:v>0.63797418859999999</c:v>
                </c:pt>
                <c:pt idx="336">
                  <c:v>0.66513489780000001</c:v>
                </c:pt>
                <c:pt idx="337">
                  <c:v>0.69886559839999995</c:v>
                </c:pt>
                <c:pt idx="338">
                  <c:v>0.599261504</c:v>
                </c:pt>
                <c:pt idx="339">
                  <c:v>0.74980193659999994</c:v>
                </c:pt>
                <c:pt idx="340">
                  <c:v>0.52229874759999995</c:v>
                </c:pt>
                <c:pt idx="341">
                  <c:v>0.31539339352000001</c:v>
                </c:pt>
                <c:pt idx="342">
                  <c:v>-0.11041144112</c:v>
                </c:pt>
                <c:pt idx="343">
                  <c:v>5.7329736059999997E-2</c:v>
                </c:pt>
                <c:pt idx="344">
                  <c:v>0.32580618490000002</c:v>
                </c:pt>
                <c:pt idx="345">
                  <c:v>8.2909554979999994E-2</c:v>
                </c:pt>
                <c:pt idx="346">
                  <c:v>0.52795685800000003</c:v>
                </c:pt>
                <c:pt idx="347">
                  <c:v>0.47475638600000003</c:v>
                </c:pt>
                <c:pt idx="348">
                  <c:v>0.24816062979999998</c:v>
                </c:pt>
                <c:pt idx="349">
                  <c:v>0.21262040144</c:v>
                </c:pt>
                <c:pt idx="350">
                  <c:v>0.18568210224000001</c:v>
                </c:pt>
                <c:pt idx="351">
                  <c:v>6.1630700640000001E-2</c:v>
                </c:pt>
                <c:pt idx="352">
                  <c:v>4.3521099835999999E-2</c:v>
                </c:pt>
                <c:pt idx="353">
                  <c:v>-0.42574700803999999</c:v>
                </c:pt>
                <c:pt idx="354">
                  <c:v>-0.23831142536</c:v>
                </c:pt>
                <c:pt idx="355">
                  <c:v>0.24793421641999999</c:v>
                </c:pt>
                <c:pt idx="356">
                  <c:v>-0.42235125215999997</c:v>
                </c:pt>
                <c:pt idx="357">
                  <c:v>-0.36734303167999999</c:v>
                </c:pt>
                <c:pt idx="358">
                  <c:v>0.11233795654000001</c:v>
                </c:pt>
                <c:pt idx="359">
                  <c:v>0.42088201169999995</c:v>
                </c:pt>
                <c:pt idx="360">
                  <c:v>0.64929040940000005</c:v>
                </c:pt>
                <c:pt idx="361">
                  <c:v>0.77243882639999994</c:v>
                </c:pt>
                <c:pt idx="362">
                  <c:v>0.93316118879999999</c:v>
                </c:pt>
                <c:pt idx="363">
                  <c:v>0.4801920864</c:v>
                </c:pt>
                <c:pt idx="364">
                  <c:v>1.4963744799999998</c:v>
                </c:pt>
                <c:pt idx="365">
                  <c:v>0.45234635440000004</c:v>
                </c:pt>
                <c:pt idx="366">
                  <c:v>1.9176501574</c:v>
                </c:pt>
                <c:pt idx="367">
                  <c:v>0.65902307100000002</c:v>
                </c:pt>
                <c:pt idx="368">
                  <c:v>1.6326495351999999</c:v>
                </c:pt>
                <c:pt idx="369">
                  <c:v>1.0189536222</c:v>
                </c:pt>
                <c:pt idx="370">
                  <c:v>1.2944484410000001</c:v>
                </c:pt>
                <c:pt idx="371">
                  <c:v>-1.6318533073999999</c:v>
                </c:pt>
                <c:pt idx="372">
                  <c:v>-0.13780256707999999</c:v>
                </c:pt>
                <c:pt idx="373">
                  <c:v>-0.26411765766</c:v>
                </c:pt>
                <c:pt idx="374">
                  <c:v>1.1156174564000001</c:v>
                </c:pt>
                <c:pt idx="375">
                  <c:v>0.85008215740000004</c:v>
                </c:pt>
                <c:pt idx="376">
                  <c:v>1.096147685</c:v>
                </c:pt>
                <c:pt idx="377">
                  <c:v>1.0438546458</c:v>
                </c:pt>
                <c:pt idx="378">
                  <c:v>0.89558279519999995</c:v>
                </c:pt>
                <c:pt idx="379">
                  <c:v>0.82857511039999998</c:v>
                </c:pt>
                <c:pt idx="380">
                  <c:v>1.1364439287999999</c:v>
                </c:pt>
                <c:pt idx="381">
                  <c:v>1.2613983150000001</c:v>
                </c:pt>
                <c:pt idx="382">
                  <c:v>0.62710723599999996</c:v>
                </c:pt>
                <c:pt idx="383">
                  <c:v>3.2448640395999999</c:v>
                </c:pt>
                <c:pt idx="384">
                  <c:v>1.3415326380000001</c:v>
                </c:pt>
                <c:pt idx="385">
                  <c:v>-0.49117024400000003</c:v>
                </c:pt>
                <c:pt idx="386">
                  <c:v>-2.3650723544000001</c:v>
                </c:pt>
                <c:pt idx="387">
                  <c:v>-3.2026417251999999</c:v>
                </c:pt>
                <c:pt idx="388">
                  <c:v>-0.84385467739999998</c:v>
                </c:pt>
                <c:pt idx="389">
                  <c:v>2.0892394724000001</c:v>
                </c:pt>
                <c:pt idx="390">
                  <c:v>2.3552240395999999</c:v>
                </c:pt>
                <c:pt idx="391">
                  <c:v>2.5643917482000003</c:v>
                </c:pt>
                <c:pt idx="392">
                  <c:v>2.6664868346000001</c:v>
                </c:pt>
                <c:pt idx="393">
                  <c:v>2.9820465908</c:v>
                </c:pt>
                <c:pt idx="394">
                  <c:v>2.9754854958000001</c:v>
                </c:pt>
                <c:pt idx="395">
                  <c:v>3.0854983782000001</c:v>
                </c:pt>
                <c:pt idx="396">
                  <c:v>3.0535825431999997</c:v>
                </c:pt>
                <c:pt idx="397">
                  <c:v>3.1857830472000002</c:v>
                </c:pt>
                <c:pt idx="398">
                  <c:v>3.1839726298</c:v>
                </c:pt>
                <c:pt idx="399">
                  <c:v>3.2290195511999999</c:v>
                </c:pt>
                <c:pt idx="400">
                  <c:v>3.1955157087999999</c:v>
                </c:pt>
                <c:pt idx="401">
                  <c:v>3.2016275356000001</c:v>
                </c:pt>
                <c:pt idx="402">
                  <c:v>3.1538627639999999</c:v>
                </c:pt>
                <c:pt idx="403">
                  <c:v>3.2448640395999999</c:v>
                </c:pt>
                <c:pt idx="404">
                  <c:v>3.1407361257999997</c:v>
                </c:pt>
                <c:pt idx="405">
                  <c:v>3.2446416295999998</c:v>
                </c:pt>
                <c:pt idx="406">
                  <c:v>3.1405092676000002</c:v>
                </c:pt>
                <c:pt idx="407">
                  <c:v>3.2493923071999999</c:v>
                </c:pt>
                <c:pt idx="408">
                  <c:v>3.1667669921999999</c:v>
                </c:pt>
                <c:pt idx="409">
                  <c:v>3.2466789052</c:v>
                </c:pt>
                <c:pt idx="410">
                  <c:v>3.1685774095999997</c:v>
                </c:pt>
                <c:pt idx="411">
                  <c:v>3.2324135277999999</c:v>
                </c:pt>
                <c:pt idx="412">
                  <c:v>3.1778608030000002</c:v>
                </c:pt>
                <c:pt idx="413">
                  <c:v>3.2546011493999996</c:v>
                </c:pt>
                <c:pt idx="414">
                  <c:v>3.2109109289999997</c:v>
                </c:pt>
                <c:pt idx="415">
                  <c:v>3.26297711</c:v>
                </c:pt>
                <c:pt idx="416">
                  <c:v>3.2152123384000002</c:v>
                </c:pt>
                <c:pt idx="417">
                  <c:v>3.2272091337999997</c:v>
                </c:pt>
                <c:pt idx="418">
                  <c:v>3.2011738191999997</c:v>
                </c:pt>
                <c:pt idx="419">
                  <c:v>3.2618428189999999</c:v>
                </c:pt>
                <c:pt idx="420">
                  <c:v>3.2027618266000002</c:v>
                </c:pt>
                <c:pt idx="421">
                  <c:v>3.2333209605999995</c:v>
                </c:pt>
                <c:pt idx="422">
                  <c:v>3.1966499998</c:v>
                </c:pt>
                <c:pt idx="423">
                  <c:v>3.2514295827999997</c:v>
                </c:pt>
                <c:pt idx="424">
                  <c:v>3.1937052913999997</c:v>
                </c:pt>
                <c:pt idx="425">
                  <c:v>3.2607129762000002</c:v>
                </c:pt>
                <c:pt idx="426">
                  <c:v>3.2222271497999997</c:v>
                </c:pt>
                <c:pt idx="427">
                  <c:v>3.2389790710000002</c:v>
                </c:pt>
                <c:pt idx="428">
                  <c:v>3.2174764722</c:v>
                </c:pt>
                <c:pt idx="429">
                  <c:v>3.2475818897999997</c:v>
                </c:pt>
                <c:pt idx="430">
                  <c:v>3.1980067008000002</c:v>
                </c:pt>
                <c:pt idx="431">
                  <c:v>3.2297001258</c:v>
                </c:pt>
                <c:pt idx="432">
                  <c:v>3.2405670784000002</c:v>
                </c:pt>
                <c:pt idx="433">
                  <c:v>3.2536937166</c:v>
                </c:pt>
                <c:pt idx="434">
                  <c:v>3.2326403859999999</c:v>
                </c:pt>
                <c:pt idx="435">
                  <c:v>3.2258524327999996</c:v>
                </c:pt>
                <c:pt idx="436">
                  <c:v>3.2392059292000002</c:v>
                </c:pt>
                <c:pt idx="437">
                  <c:v>3.2439610549999998</c:v>
                </c:pt>
                <c:pt idx="438">
                  <c:v>3.2496191653999995</c:v>
                </c:pt>
                <c:pt idx="439">
                  <c:v>3.2550504175999997</c:v>
                </c:pt>
                <c:pt idx="440">
                  <c:v>3.2324135277999999</c:v>
                </c:pt>
                <c:pt idx="441">
                  <c:v>2.6323068658</c:v>
                </c:pt>
                <c:pt idx="442">
                  <c:v>3.2269822756000002</c:v>
                </c:pt>
                <c:pt idx="443">
                  <c:v>3.2428267640000001</c:v>
                </c:pt>
                <c:pt idx="444">
                  <c:v>3.2398865037999998</c:v>
                </c:pt>
                <c:pt idx="445">
                  <c:v>3.1742355199999999</c:v>
                </c:pt>
                <c:pt idx="446">
                  <c:v>3.2604861180000002</c:v>
                </c:pt>
                <c:pt idx="447">
                  <c:v>3.25029974</c:v>
                </c:pt>
                <c:pt idx="448">
                  <c:v>3.2548235593999997</c:v>
                </c:pt>
                <c:pt idx="449">
                  <c:v>3.2057020868000001</c:v>
                </c:pt>
                <c:pt idx="450">
                  <c:v>3.2493923071999999</c:v>
                </c:pt>
                <c:pt idx="451">
                  <c:v>3.2369417953999999</c:v>
                </c:pt>
                <c:pt idx="452">
                  <c:v>3.2136287792</c:v>
                </c:pt>
                <c:pt idx="453">
                  <c:v>3.2591249688000001</c:v>
                </c:pt>
                <c:pt idx="454">
                  <c:v>3.2475818897999997</c:v>
                </c:pt>
                <c:pt idx="455">
                  <c:v>3.2197406059999998</c:v>
                </c:pt>
                <c:pt idx="456">
                  <c:v>3.2283389766000004</c:v>
                </c:pt>
                <c:pt idx="457">
                  <c:v>3.2149854801999997</c:v>
                </c:pt>
                <c:pt idx="458">
                  <c:v>3.2559578503999997</c:v>
                </c:pt>
                <c:pt idx="459">
                  <c:v>3.2294732676</c:v>
                </c:pt>
                <c:pt idx="460">
                  <c:v>3.2102303544000002</c:v>
                </c:pt>
                <c:pt idx="461">
                  <c:v>3.2584488424</c:v>
                </c:pt>
                <c:pt idx="462">
                  <c:v>3.2713530706</c:v>
                </c:pt>
                <c:pt idx="463">
                  <c:v>3.2278897084000002</c:v>
                </c:pt>
                <c:pt idx="464">
                  <c:v>3.2407894884000004</c:v>
                </c:pt>
                <c:pt idx="465">
                  <c:v>3.2081930787999999</c:v>
                </c:pt>
                <c:pt idx="466">
                  <c:v>3.167674425</c:v>
                </c:pt>
                <c:pt idx="467">
                  <c:v>3.2224540079999997</c:v>
                </c:pt>
                <c:pt idx="468">
                  <c:v>3.2213241652</c:v>
                </c:pt>
                <c:pt idx="469">
                  <c:v>3.0759925747999999</c:v>
                </c:pt>
                <c:pt idx="470">
                  <c:v>3.1826114805999999</c:v>
                </c:pt>
                <c:pt idx="471">
                  <c:v>3.1436763859999997</c:v>
                </c:pt>
                <c:pt idx="472">
                  <c:v>3.1645028584000001</c:v>
                </c:pt>
                <c:pt idx="473">
                  <c:v>3.0257368112000003</c:v>
                </c:pt>
                <c:pt idx="474">
                  <c:v>3.1749160945999999</c:v>
                </c:pt>
                <c:pt idx="475">
                  <c:v>3.1828383387999999</c:v>
                </c:pt>
                <c:pt idx="476">
                  <c:v>3.1543164803999999</c:v>
                </c:pt>
                <c:pt idx="477">
                  <c:v>3.1835189133999999</c:v>
                </c:pt>
                <c:pt idx="478">
                  <c:v>3.1683505514000001</c:v>
                </c:pt>
                <c:pt idx="479">
                  <c:v>3.1377914173999999</c:v>
                </c:pt>
                <c:pt idx="480">
                  <c:v>3.1260214801999999</c:v>
                </c:pt>
                <c:pt idx="481">
                  <c:v>3.1117605510000002</c:v>
                </c:pt>
                <c:pt idx="482">
                  <c:v>3.0993100392000001</c:v>
                </c:pt>
                <c:pt idx="483">
                  <c:v>3.1658640075999998</c:v>
                </c:pt>
                <c:pt idx="484">
                  <c:v>3.1339437243999999</c:v>
                </c:pt>
                <c:pt idx="485">
                  <c:v>3.1735593935999997</c:v>
                </c:pt>
                <c:pt idx="486">
                  <c:v>2.9689199525999999</c:v>
                </c:pt>
                <c:pt idx="487">
                  <c:v>2.1055376772000001</c:v>
                </c:pt>
                <c:pt idx="488">
                  <c:v>2.6488274806000001</c:v>
                </c:pt>
                <c:pt idx="489">
                  <c:v>3.1436763859999997</c:v>
                </c:pt>
                <c:pt idx="490">
                  <c:v>3.26297711</c:v>
                </c:pt>
                <c:pt idx="491">
                  <c:v>3.2514295827999997</c:v>
                </c:pt>
                <c:pt idx="492">
                  <c:v>3.2708993541999996</c:v>
                </c:pt>
                <c:pt idx="493">
                  <c:v>3.2516564410000002</c:v>
                </c:pt>
                <c:pt idx="494">
                  <c:v>3.2738396143999999</c:v>
                </c:pt>
                <c:pt idx="495">
                  <c:v>3.2530131419999999</c:v>
                </c:pt>
                <c:pt idx="496">
                  <c:v>3.2373955118</c:v>
                </c:pt>
                <c:pt idx="497">
                  <c:v>3.2568608349999999</c:v>
                </c:pt>
                <c:pt idx="498">
                  <c:v>3.2887811181999997</c:v>
                </c:pt>
                <c:pt idx="499">
                  <c:v>3.2874244172</c:v>
                </c:pt>
                <c:pt idx="500">
                  <c:v>3.2412432047999999</c:v>
                </c:pt>
                <c:pt idx="501">
                  <c:v>3.2303762522000001</c:v>
                </c:pt>
                <c:pt idx="502">
                  <c:v>3.25029974</c:v>
                </c:pt>
                <c:pt idx="503">
                  <c:v>3.2552772758000001</c:v>
                </c:pt>
                <c:pt idx="504">
                  <c:v>3.2473550315999997</c:v>
                </c:pt>
                <c:pt idx="505">
                  <c:v>3.2412432047999999</c:v>
                </c:pt>
                <c:pt idx="506">
                  <c:v>3.291045252</c:v>
                </c:pt>
                <c:pt idx="507">
                  <c:v>3.229926984</c:v>
                </c:pt>
                <c:pt idx="508">
                  <c:v>3.2663710866</c:v>
                </c:pt>
                <c:pt idx="509">
                  <c:v>3.2041185275999999</c:v>
                </c:pt>
                <c:pt idx="510">
                  <c:v>3.2650143855999998</c:v>
                </c:pt>
                <c:pt idx="511">
                  <c:v>3.2589025588</c:v>
                </c:pt>
                <c:pt idx="512">
                  <c:v>3.2394327874000002</c:v>
                </c:pt>
                <c:pt idx="513">
                  <c:v>3.2650143855999998</c:v>
                </c:pt>
                <c:pt idx="514">
                  <c:v>3.2677277875999997</c:v>
                </c:pt>
                <c:pt idx="515">
                  <c:v>3.2577682678</c:v>
                </c:pt>
                <c:pt idx="516">
                  <c:v>3.2009514092</c:v>
                </c:pt>
                <c:pt idx="517">
                  <c:v>3.2489385907999999</c:v>
                </c:pt>
                <c:pt idx="518">
                  <c:v>3.2546011493999996</c:v>
                </c:pt>
                <c:pt idx="519">
                  <c:v>3.2512027245999997</c:v>
                </c:pt>
                <c:pt idx="520">
                  <c:v>3.2403402202000002</c:v>
                </c:pt>
                <c:pt idx="521">
                  <c:v>3.2149854801999997</c:v>
                </c:pt>
                <c:pt idx="522">
                  <c:v>3.2197406059999998</c:v>
                </c:pt>
                <c:pt idx="523">
                  <c:v>3.2650143855999998</c:v>
                </c:pt>
                <c:pt idx="524">
                  <c:v>3.2525638737999998</c:v>
                </c:pt>
                <c:pt idx="525">
                  <c:v>3.2455446142</c:v>
                </c:pt>
                <c:pt idx="526">
                  <c:v>3.2697650631999999</c:v>
                </c:pt>
                <c:pt idx="527">
                  <c:v>3.2650143855999998</c:v>
                </c:pt>
                <c:pt idx="528">
                  <c:v>3.2498460236</c:v>
                </c:pt>
                <c:pt idx="529">
                  <c:v>3.2487117325999999</c:v>
                </c:pt>
                <c:pt idx="530">
                  <c:v>3.2577682678</c:v>
                </c:pt>
                <c:pt idx="531">
                  <c:v>3.2557309922000002</c:v>
                </c:pt>
                <c:pt idx="532">
                  <c:v>3.2548235593999997</c:v>
                </c:pt>
                <c:pt idx="533">
                  <c:v>3.2507490082000001</c:v>
                </c:pt>
                <c:pt idx="534">
                  <c:v>3.2525638737999998</c:v>
                </c:pt>
                <c:pt idx="535">
                  <c:v>3.2595786852000002</c:v>
                </c:pt>
                <c:pt idx="536">
                  <c:v>3.2186063149999997</c:v>
                </c:pt>
                <c:pt idx="537">
                  <c:v>3.2283389766000004</c:v>
                </c:pt>
                <c:pt idx="538">
                  <c:v>3.221097307</c:v>
                </c:pt>
                <c:pt idx="539">
                  <c:v>2.7058756455999999</c:v>
                </c:pt>
                <c:pt idx="540">
                  <c:v>3.2665979448</c:v>
                </c:pt>
                <c:pt idx="541">
                  <c:v>3.2686352203999998</c:v>
                </c:pt>
                <c:pt idx="542">
                  <c:v>3.2550504175999997</c:v>
                </c:pt>
                <c:pt idx="543">
                  <c:v>3.2290195511999999</c:v>
                </c:pt>
                <c:pt idx="544">
                  <c:v>3.2944392285999999</c:v>
                </c:pt>
                <c:pt idx="545">
                  <c:v>3.2516564410000002</c:v>
                </c:pt>
                <c:pt idx="546">
                  <c:v>3.229926984</c:v>
                </c:pt>
                <c:pt idx="547">
                  <c:v>3.2561847085999998</c:v>
                </c:pt>
                <c:pt idx="548">
                  <c:v>3.2373955118</c:v>
                </c:pt>
                <c:pt idx="549">
                  <c:v>3.2473550315999997</c:v>
                </c:pt>
                <c:pt idx="550">
                  <c:v>3.274520189</c:v>
                </c:pt>
                <c:pt idx="551">
                  <c:v>3.2697650631999999</c:v>
                </c:pt>
                <c:pt idx="552">
                  <c:v>3.2604861180000002</c:v>
                </c:pt>
                <c:pt idx="553">
                  <c:v>3.2724829133999997</c:v>
                </c:pt>
                <c:pt idx="554">
                  <c:v>3.2765574646000002</c:v>
                </c:pt>
                <c:pt idx="555">
                  <c:v>3.2973839369999998</c:v>
                </c:pt>
                <c:pt idx="556">
                  <c:v>3.2430536222000002</c:v>
                </c:pt>
                <c:pt idx="557">
                  <c:v>3.2702187796</c:v>
                </c:pt>
                <c:pt idx="558">
                  <c:v>3.2453177559999999</c:v>
                </c:pt>
                <c:pt idx="559">
                  <c:v>3.2568608349999999</c:v>
                </c:pt>
                <c:pt idx="560">
                  <c:v>3.2616159607999999</c:v>
                </c:pt>
                <c:pt idx="561">
                  <c:v>3.2632039681999996</c:v>
                </c:pt>
                <c:pt idx="562">
                  <c:v>3.2550504175999997</c:v>
                </c:pt>
                <c:pt idx="563">
                  <c:v>3.2326403859999999</c:v>
                </c:pt>
                <c:pt idx="564">
                  <c:v>3.2380760864</c:v>
                </c:pt>
                <c:pt idx="565">
                  <c:v>3.2616159607999999</c:v>
                </c:pt>
                <c:pt idx="566">
                  <c:v>3.2278897084000002</c:v>
                </c:pt>
                <c:pt idx="567">
                  <c:v>3.2677277875999997</c:v>
                </c:pt>
                <c:pt idx="568">
                  <c:v>3.2124944881999999</c:v>
                </c:pt>
                <c:pt idx="569">
                  <c:v>3.2380760864</c:v>
                </c:pt>
                <c:pt idx="570">
                  <c:v>3.2480356062000002</c:v>
                </c:pt>
                <c:pt idx="571">
                  <c:v>3.2747470472</c:v>
                </c:pt>
                <c:pt idx="572">
                  <c:v>3.2253987164</c:v>
                </c:pt>
                <c:pt idx="573">
                  <c:v>3.2484893225999998</c:v>
                </c:pt>
                <c:pt idx="574">
                  <c:v>3.1921217322</c:v>
                </c:pt>
                <c:pt idx="575">
                  <c:v>3.2410163465999999</c:v>
                </c:pt>
                <c:pt idx="576">
                  <c:v>3.2419237794</c:v>
                </c:pt>
                <c:pt idx="577">
                  <c:v>3.2688620785999998</c:v>
                </c:pt>
                <c:pt idx="578">
                  <c:v>3.2699919213999999</c:v>
                </c:pt>
                <c:pt idx="579">
                  <c:v>3.2478087480000002</c:v>
                </c:pt>
                <c:pt idx="580">
                  <c:v>3.2462251888</c:v>
                </c:pt>
                <c:pt idx="581">
                  <c:v>3.2127213464</c:v>
                </c:pt>
                <c:pt idx="582">
                  <c:v>3.2591249688000001</c:v>
                </c:pt>
                <c:pt idx="583">
                  <c:v>3.2496191653999995</c:v>
                </c:pt>
                <c:pt idx="584">
                  <c:v>3.2711262124</c:v>
                </c:pt>
                <c:pt idx="585">
                  <c:v>3.254147433</c:v>
                </c:pt>
                <c:pt idx="586">
                  <c:v>3.2432804804000002</c:v>
                </c:pt>
                <c:pt idx="587">
                  <c:v>3.2767843228000002</c:v>
                </c:pt>
                <c:pt idx="588">
                  <c:v>3.2835767242</c:v>
                </c:pt>
                <c:pt idx="589">
                  <c:v>3.2489385907999999</c:v>
                </c:pt>
                <c:pt idx="590">
                  <c:v>3.2609398343999998</c:v>
                </c:pt>
                <c:pt idx="591">
                  <c:v>3.2564115667999998</c:v>
                </c:pt>
                <c:pt idx="592">
                  <c:v>3.2672785194</c:v>
                </c:pt>
                <c:pt idx="593">
                  <c:v>3.2097810862</c:v>
                </c:pt>
                <c:pt idx="594">
                  <c:v>3.2622965354</c:v>
                </c:pt>
                <c:pt idx="595">
                  <c:v>3.2462251888</c:v>
                </c:pt>
                <c:pt idx="596">
                  <c:v>3.2763306063999997</c:v>
                </c:pt>
                <c:pt idx="597">
                  <c:v>3.2835767242</c:v>
                </c:pt>
                <c:pt idx="598">
                  <c:v>3.2729366298000002</c:v>
                </c:pt>
                <c:pt idx="599">
                  <c:v>3.2616159607999999</c:v>
                </c:pt>
                <c:pt idx="600">
                  <c:v>3.2670516611999996</c:v>
                </c:pt>
                <c:pt idx="601">
                  <c:v>3.2704456378</c:v>
                </c:pt>
                <c:pt idx="602">
                  <c:v>3.2636532363999997</c:v>
                </c:pt>
                <c:pt idx="603">
                  <c:v>0.55059374780000003</c:v>
                </c:pt>
                <c:pt idx="604">
                  <c:v>-3.8790439136000003</c:v>
                </c:pt>
                <c:pt idx="605">
                  <c:v>-4.0472348037999994</c:v>
                </c:pt>
                <c:pt idx="606">
                  <c:v>-4.1097142209999999</c:v>
                </c:pt>
                <c:pt idx="607">
                  <c:v>2.5521680945999998</c:v>
                </c:pt>
                <c:pt idx="608">
                  <c:v>3.2747470472</c:v>
                </c:pt>
                <c:pt idx="609">
                  <c:v>3.2303762522000001</c:v>
                </c:pt>
                <c:pt idx="610">
                  <c:v>3.2684083621999998</c:v>
                </c:pt>
                <c:pt idx="611">
                  <c:v>3.2625233936</c:v>
                </c:pt>
                <c:pt idx="612">
                  <c:v>3.2733903461999998</c:v>
                </c:pt>
                <c:pt idx="613">
                  <c:v>3.2684083621999998</c:v>
                </c:pt>
                <c:pt idx="614">
                  <c:v>3.2557309922000002</c:v>
                </c:pt>
                <c:pt idx="615">
                  <c:v>3.2527862837999999</c:v>
                </c:pt>
                <c:pt idx="616">
                  <c:v>3.2659173701999995</c:v>
                </c:pt>
                <c:pt idx="617">
                  <c:v>3.2428267640000001</c:v>
                </c:pt>
                <c:pt idx="618">
                  <c:v>3.3028151891999999</c:v>
                </c:pt>
                <c:pt idx="619">
                  <c:v>3.3034957638</c:v>
                </c:pt>
                <c:pt idx="620">
                  <c:v>3.2306031104000001</c:v>
                </c:pt>
                <c:pt idx="621">
                  <c:v>3.2697650631999999</c:v>
                </c:pt>
                <c:pt idx="622">
                  <c:v>3.2421506375999996</c:v>
                </c:pt>
                <c:pt idx="623">
                  <c:v>3.2548235593999997</c:v>
                </c:pt>
                <c:pt idx="624">
                  <c:v>3.2749739054</c:v>
                </c:pt>
                <c:pt idx="625">
                  <c:v>3.2670516611999996</c:v>
                </c:pt>
                <c:pt idx="626">
                  <c:v>3.2283389766000004</c:v>
                </c:pt>
                <c:pt idx="627">
                  <c:v>3.2702187796</c:v>
                </c:pt>
                <c:pt idx="628">
                  <c:v>3.2654636537999999</c:v>
                </c:pt>
                <c:pt idx="629">
                  <c:v>3.2523370155999998</c:v>
                </c:pt>
                <c:pt idx="630">
                  <c:v>3.2306031104000001</c:v>
                </c:pt>
                <c:pt idx="631">
                  <c:v>3.2684083621999998</c:v>
                </c:pt>
                <c:pt idx="632">
                  <c:v>3.2437341967999997</c:v>
                </c:pt>
                <c:pt idx="633">
                  <c:v>3.2561847085999998</c:v>
                </c:pt>
                <c:pt idx="634">
                  <c:v>3.2552772758000001</c:v>
                </c:pt>
                <c:pt idx="635">
                  <c:v>3.2183794567999997</c:v>
                </c:pt>
                <c:pt idx="636">
                  <c:v>3.2609398343999998</c:v>
                </c:pt>
                <c:pt idx="637">
                  <c:v>3.2808588739999998</c:v>
                </c:pt>
                <c:pt idx="638">
                  <c:v>3.2487117325999999</c:v>
                </c:pt>
                <c:pt idx="639">
                  <c:v>3.2575414095999999</c:v>
                </c:pt>
                <c:pt idx="640">
                  <c:v>3.2837991341999997</c:v>
                </c:pt>
                <c:pt idx="641">
                  <c:v>3.2229077244000002</c:v>
                </c:pt>
                <c:pt idx="642">
                  <c:v>3.2410163465999999</c:v>
                </c:pt>
                <c:pt idx="643">
                  <c:v>3.2663710866</c:v>
                </c:pt>
                <c:pt idx="644">
                  <c:v>3.2598055433999997</c:v>
                </c:pt>
                <c:pt idx="645">
                  <c:v>3.2595786852000002</c:v>
                </c:pt>
                <c:pt idx="646">
                  <c:v>3.2514295827999997</c:v>
                </c:pt>
                <c:pt idx="647">
                  <c:v>3.2482624643999998</c:v>
                </c:pt>
                <c:pt idx="648">
                  <c:v>3.2681815040000002</c:v>
                </c:pt>
                <c:pt idx="649">
                  <c:v>3.2740664725999999</c:v>
                </c:pt>
                <c:pt idx="650">
                  <c:v>3.2756500318000001</c:v>
                </c:pt>
                <c:pt idx="651">
                  <c:v>3.2627502518</c:v>
                </c:pt>
                <c:pt idx="652">
                  <c:v>3.2733903461999998</c:v>
                </c:pt>
                <c:pt idx="653">
                  <c:v>3.2625233936</c:v>
                </c:pt>
                <c:pt idx="654">
                  <c:v>3.2699919213999999</c:v>
                </c:pt>
                <c:pt idx="655">
                  <c:v>3.2742933308</c:v>
                </c:pt>
                <c:pt idx="656">
                  <c:v>3.2613891025999999</c:v>
                </c:pt>
                <c:pt idx="657">
                  <c:v>3.2616159607999999</c:v>
                </c:pt>
                <c:pt idx="658">
                  <c:v>3.2500728818</c:v>
                </c:pt>
                <c:pt idx="659">
                  <c:v>3.2437341967999997</c:v>
                </c:pt>
                <c:pt idx="660">
                  <c:v>3.2670516611999996</c:v>
                </c:pt>
                <c:pt idx="661">
                  <c:v>3.2564115667999998</c:v>
                </c:pt>
                <c:pt idx="662">
                  <c:v>3.25029974</c:v>
                </c:pt>
                <c:pt idx="663">
                  <c:v>3.2837991341999997</c:v>
                </c:pt>
                <c:pt idx="664">
                  <c:v>3.2389790710000002</c:v>
                </c:pt>
                <c:pt idx="665">
                  <c:v>3.3073434568</c:v>
                </c:pt>
                <c:pt idx="666">
                  <c:v>3.2247181417999999</c:v>
                </c:pt>
                <c:pt idx="667">
                  <c:v>3.2530131419999999</c:v>
                </c:pt>
                <c:pt idx="668">
                  <c:v>3.2733903461999998</c:v>
                </c:pt>
                <c:pt idx="669">
                  <c:v>3.2559578503999997</c:v>
                </c:pt>
                <c:pt idx="670">
                  <c:v>3.2568608349999999</c:v>
                </c:pt>
                <c:pt idx="671">
                  <c:v>3.2469013152000001</c:v>
                </c:pt>
                <c:pt idx="672">
                  <c:v>3.2591249688000001</c:v>
                </c:pt>
                <c:pt idx="673">
                  <c:v>3.2582219842</c:v>
                </c:pt>
                <c:pt idx="674">
                  <c:v>3.2840259923999997</c:v>
                </c:pt>
                <c:pt idx="675">
                  <c:v>3.2564115667999998</c:v>
                </c:pt>
                <c:pt idx="676">
                  <c:v>3.2652412437999998</c:v>
                </c:pt>
                <c:pt idx="677">
                  <c:v>3.2650143855999998</c:v>
                </c:pt>
                <c:pt idx="678">
                  <c:v>3.1796712203999999</c:v>
                </c:pt>
                <c:pt idx="679">
                  <c:v>3.2776873073999999</c:v>
                </c:pt>
                <c:pt idx="680">
                  <c:v>3.2308299686000002</c:v>
                </c:pt>
                <c:pt idx="681">
                  <c:v>3.2690889368000002</c:v>
                </c:pt>
                <c:pt idx="682">
                  <c:v>0.88154872419999997</c:v>
                </c:pt>
                <c:pt idx="683">
                  <c:v>4.3563491181999998</c:v>
                </c:pt>
                <c:pt idx="684">
                  <c:v>2.8229077876000002</c:v>
                </c:pt>
                <c:pt idx="685">
                  <c:v>3.2507490082000001</c:v>
                </c:pt>
                <c:pt idx="686">
                  <c:v>3.2539205748</c:v>
                </c:pt>
                <c:pt idx="687">
                  <c:v>3.2532400001999999</c:v>
                </c:pt>
                <c:pt idx="688">
                  <c:v>3.2491654489999999</c:v>
                </c:pt>
                <c:pt idx="689">
                  <c:v>3.2385298028</c:v>
                </c:pt>
                <c:pt idx="690">
                  <c:v>3.2611622443999999</c:v>
                </c:pt>
                <c:pt idx="691">
                  <c:v>3.2675053776</c:v>
                </c:pt>
                <c:pt idx="692">
                  <c:v>3.2353582362000002</c:v>
                </c:pt>
                <c:pt idx="693">
                  <c:v>3.257995126</c:v>
                </c:pt>
                <c:pt idx="694">
                  <c:v>3.2410163465999999</c:v>
                </c:pt>
                <c:pt idx="695">
                  <c:v>3.2462251888</c:v>
                </c:pt>
                <c:pt idx="696">
                  <c:v>3.2697650631999999</c:v>
                </c:pt>
                <c:pt idx="697">
                  <c:v>3.2401133619999998</c:v>
                </c:pt>
                <c:pt idx="698">
                  <c:v>3.2258524327999996</c:v>
                </c:pt>
                <c:pt idx="699">
                  <c:v>3.2697650631999999</c:v>
                </c:pt>
                <c:pt idx="700">
                  <c:v>3.2713530706</c:v>
                </c:pt>
                <c:pt idx="701">
                  <c:v>3.2371686535999999</c:v>
                </c:pt>
                <c:pt idx="702">
                  <c:v>3.2770111810000002</c:v>
                </c:pt>
                <c:pt idx="703">
                  <c:v>3.2475818897999997</c:v>
                </c:pt>
                <c:pt idx="704">
                  <c:v>3.2360388107999998</c:v>
                </c:pt>
                <c:pt idx="705">
                  <c:v>3.2781410237999999</c:v>
                </c:pt>
                <c:pt idx="706">
                  <c:v>3.2801782993999997</c:v>
                </c:pt>
                <c:pt idx="707">
                  <c:v>3.2421506375999996</c:v>
                </c:pt>
                <c:pt idx="708">
                  <c:v>3.266824803</c:v>
                </c:pt>
                <c:pt idx="709">
                  <c:v>3.2407894884000004</c:v>
                </c:pt>
                <c:pt idx="710">
                  <c:v>3.2455446142</c:v>
                </c:pt>
                <c:pt idx="711">
                  <c:v>3.2353582362000002</c:v>
                </c:pt>
                <c:pt idx="712">
                  <c:v>3.2650143855999998</c:v>
                </c:pt>
                <c:pt idx="713">
                  <c:v>3.2292464094</c:v>
                </c:pt>
                <c:pt idx="714">
                  <c:v>3.2367149371999999</c:v>
                </c:pt>
                <c:pt idx="715">
                  <c:v>3.2428267640000001</c:v>
                </c:pt>
                <c:pt idx="716">
                  <c:v>3.2813125903999998</c:v>
                </c:pt>
                <c:pt idx="717">
                  <c:v>3.2733903461999998</c:v>
                </c:pt>
                <c:pt idx="718">
                  <c:v>3.274520189</c:v>
                </c:pt>
                <c:pt idx="719">
                  <c:v>3.2675053776</c:v>
                </c:pt>
                <c:pt idx="720">
                  <c:v>3.2220002916000001</c:v>
                </c:pt>
                <c:pt idx="721">
                  <c:v>3.2720291970000002</c:v>
                </c:pt>
                <c:pt idx="722">
                  <c:v>3.2263017009999997</c:v>
                </c:pt>
                <c:pt idx="723">
                  <c:v>3.2306031104000001</c:v>
                </c:pt>
                <c:pt idx="724">
                  <c:v>3.2204167323999999</c:v>
                </c:pt>
                <c:pt idx="725">
                  <c:v>3.2297001258</c:v>
                </c:pt>
                <c:pt idx="726">
                  <c:v>3.2690889368000002</c:v>
                </c:pt>
                <c:pt idx="727">
                  <c:v>3.2484893225999998</c:v>
                </c:pt>
                <c:pt idx="728">
                  <c:v>3.2693157950000002</c:v>
                </c:pt>
                <c:pt idx="729">
                  <c:v>3.2317374014000002</c:v>
                </c:pt>
                <c:pt idx="730">
                  <c:v>3.2004976928</c:v>
                </c:pt>
                <c:pt idx="731">
                  <c:v>3.2500728818</c:v>
                </c:pt>
                <c:pt idx="732">
                  <c:v>3.2514295827999997</c:v>
                </c:pt>
                <c:pt idx="733">
                  <c:v>3.2290195511999999</c:v>
                </c:pt>
                <c:pt idx="734">
                  <c:v>3.2591249688000001</c:v>
                </c:pt>
                <c:pt idx="735">
                  <c:v>3.2403402202000002</c:v>
                </c:pt>
                <c:pt idx="736">
                  <c:v>3.2457714724</c:v>
                </c:pt>
                <c:pt idx="737">
                  <c:v>3.2512027245999997</c:v>
                </c:pt>
                <c:pt idx="738">
                  <c:v>3.2423774958</c:v>
                </c:pt>
                <c:pt idx="739">
                  <c:v>3.2650143855999998</c:v>
                </c:pt>
                <c:pt idx="740">
                  <c:v>3.2675053776</c:v>
                </c:pt>
                <c:pt idx="741">
                  <c:v>3.2564115667999998</c:v>
                </c:pt>
                <c:pt idx="742">
                  <c:v>3.2555041340000002</c:v>
                </c:pt>
                <c:pt idx="743">
                  <c:v>3.2473550315999997</c:v>
                </c:pt>
                <c:pt idx="744">
                  <c:v>3.2620696772000004</c:v>
                </c:pt>
                <c:pt idx="745">
                  <c:v>3.2679546458000002</c:v>
                </c:pt>
                <c:pt idx="746">
                  <c:v>3.2756500318000001</c:v>
                </c:pt>
                <c:pt idx="747">
                  <c:v>3.2355850944000002</c:v>
                </c:pt>
                <c:pt idx="748">
                  <c:v>3.2373955118</c:v>
                </c:pt>
                <c:pt idx="749">
                  <c:v>3.2493923071999999</c:v>
                </c:pt>
                <c:pt idx="750">
                  <c:v>3.2736127561999999</c:v>
                </c:pt>
                <c:pt idx="751">
                  <c:v>3.2684083621999998</c:v>
                </c:pt>
                <c:pt idx="752">
                  <c:v>3.2602592598000002</c:v>
                </c:pt>
                <c:pt idx="753">
                  <c:v>3.2595786852000002</c:v>
                </c:pt>
                <c:pt idx="754">
                  <c:v>3.2539205748</c:v>
                </c:pt>
                <c:pt idx="755">
                  <c:v>3.2321911177999998</c:v>
                </c:pt>
                <c:pt idx="756">
                  <c:v>3.2711262124</c:v>
                </c:pt>
                <c:pt idx="757">
                  <c:v>3.2656905119999999</c:v>
                </c:pt>
                <c:pt idx="758">
                  <c:v>3.2586757006</c:v>
                </c:pt>
                <c:pt idx="759">
                  <c:v>3.2622965354</c:v>
                </c:pt>
                <c:pt idx="760">
                  <c:v>3.2806320158000002</c:v>
                </c:pt>
                <c:pt idx="761">
                  <c:v>3.2568608349999999</c:v>
                </c:pt>
                <c:pt idx="762">
                  <c:v>3.2224540079999997</c:v>
                </c:pt>
                <c:pt idx="763">
                  <c:v>3.2595786852000002</c:v>
                </c:pt>
                <c:pt idx="764">
                  <c:v>3.2285658347999999</c:v>
                </c:pt>
                <c:pt idx="765">
                  <c:v>3.2267554174000002</c:v>
                </c:pt>
                <c:pt idx="766">
                  <c:v>3.2455446142</c:v>
                </c:pt>
                <c:pt idx="767">
                  <c:v>3.2450908977999999</c:v>
                </c:pt>
                <c:pt idx="768">
                  <c:v>3.2287926929999999</c:v>
                </c:pt>
                <c:pt idx="769">
                  <c:v>3.2525638737999998</c:v>
                </c:pt>
                <c:pt idx="770">
                  <c:v>3.257995126</c:v>
                </c:pt>
                <c:pt idx="771">
                  <c:v>3.2738396143999999</c:v>
                </c:pt>
                <c:pt idx="772">
                  <c:v>3.2702187796</c:v>
                </c:pt>
                <c:pt idx="773">
                  <c:v>3.2636532363999997</c:v>
                </c:pt>
                <c:pt idx="774">
                  <c:v>3.2860632679999999</c:v>
                </c:pt>
                <c:pt idx="775">
                  <c:v>3.2521101573999998</c:v>
                </c:pt>
                <c:pt idx="776">
                  <c:v>3.2496191653999995</c:v>
                </c:pt>
                <c:pt idx="777">
                  <c:v>3.2779141655999999</c:v>
                </c:pt>
                <c:pt idx="778">
                  <c:v>3.2568608349999999</c:v>
                </c:pt>
                <c:pt idx="779">
                  <c:v>3.2577682678</c:v>
                </c:pt>
                <c:pt idx="780">
                  <c:v>3.2849334251999998</c:v>
                </c:pt>
                <c:pt idx="781">
                  <c:v>3.2724829133999997</c:v>
                </c:pt>
                <c:pt idx="782">
                  <c:v>3.2484893225999998</c:v>
                </c:pt>
                <c:pt idx="783">
                  <c:v>3.2505265982</c:v>
                </c:pt>
                <c:pt idx="784">
                  <c:v>3.266824803</c:v>
                </c:pt>
                <c:pt idx="785">
                  <c:v>3.266824803</c:v>
                </c:pt>
                <c:pt idx="786">
                  <c:v>3.2568608349999999</c:v>
                </c:pt>
                <c:pt idx="787">
                  <c:v>3.2774648973999998</c:v>
                </c:pt>
                <c:pt idx="788">
                  <c:v>3.2720291970000002</c:v>
                </c:pt>
                <c:pt idx="789">
                  <c:v>3.2595786852000002</c:v>
                </c:pt>
                <c:pt idx="790">
                  <c:v>3.2731634880000002</c:v>
                </c:pt>
                <c:pt idx="791">
                  <c:v>3.2552772758000001</c:v>
                </c:pt>
                <c:pt idx="792">
                  <c:v>3.2675053776</c:v>
                </c:pt>
                <c:pt idx="793">
                  <c:v>3.2523370155999998</c:v>
                </c:pt>
                <c:pt idx="794">
                  <c:v>3.2738396143999999</c:v>
                </c:pt>
                <c:pt idx="795">
                  <c:v>3.2410163465999999</c:v>
                </c:pt>
                <c:pt idx="796">
                  <c:v>3.2149854801999997</c:v>
                </c:pt>
                <c:pt idx="797">
                  <c:v>3.2396596455999997</c:v>
                </c:pt>
                <c:pt idx="798">
                  <c:v>3.2450908977999999</c:v>
                </c:pt>
                <c:pt idx="799">
                  <c:v>3.2622965354</c:v>
                </c:pt>
                <c:pt idx="800">
                  <c:v>3.2742933308</c:v>
                </c:pt>
                <c:pt idx="801">
                  <c:v>3.2708993541999996</c:v>
                </c:pt>
                <c:pt idx="802">
                  <c:v>3.2317374014000002</c:v>
                </c:pt>
                <c:pt idx="803">
                  <c:v>3.2616159607999999</c:v>
                </c:pt>
                <c:pt idx="804">
                  <c:v>3.2496191653999995</c:v>
                </c:pt>
                <c:pt idx="805">
                  <c:v>3.2512027245999997</c:v>
                </c:pt>
                <c:pt idx="806">
                  <c:v>3.2303762522000001</c:v>
                </c:pt>
                <c:pt idx="807">
                  <c:v>3.2627502518</c:v>
                </c:pt>
                <c:pt idx="808">
                  <c:v>3.2260748427999997</c:v>
                </c:pt>
                <c:pt idx="809">
                  <c:v>3.2437341967999997</c:v>
                </c:pt>
                <c:pt idx="810">
                  <c:v>3.2589025588</c:v>
                </c:pt>
                <c:pt idx="811">
                  <c:v>3.2616159607999999</c:v>
                </c:pt>
                <c:pt idx="812">
                  <c:v>3.2720291970000002</c:v>
                </c:pt>
                <c:pt idx="813">
                  <c:v>3.2369417953999999</c:v>
                </c:pt>
                <c:pt idx="814">
                  <c:v>3.2385298028</c:v>
                </c:pt>
                <c:pt idx="815">
                  <c:v>3.2448640395999999</c:v>
                </c:pt>
                <c:pt idx="816">
                  <c:v>3.25029974</c:v>
                </c:pt>
                <c:pt idx="817">
                  <c:v>3.2616159607999999</c:v>
                </c:pt>
                <c:pt idx="818">
                  <c:v>3.2645606691999998</c:v>
                </c:pt>
                <c:pt idx="819">
                  <c:v>3.241470063</c:v>
                </c:pt>
                <c:pt idx="820">
                  <c:v>3.2747470472</c:v>
                </c:pt>
                <c:pt idx="821">
                  <c:v>3.2509758663999997</c:v>
                </c:pt>
                <c:pt idx="822">
                  <c:v>3.2358119525999998</c:v>
                </c:pt>
                <c:pt idx="823">
                  <c:v>3.2568608349999999</c:v>
                </c:pt>
                <c:pt idx="824">
                  <c:v>3.2774648973999998</c:v>
                </c:pt>
                <c:pt idx="825">
                  <c:v>3.2312836849999997</c:v>
                </c:pt>
                <c:pt idx="826">
                  <c:v>3.2557309922000002</c:v>
                </c:pt>
                <c:pt idx="827">
                  <c:v>3.2704456378</c:v>
                </c:pt>
                <c:pt idx="828">
                  <c:v>3.2697650631999999</c:v>
                </c:pt>
                <c:pt idx="829">
                  <c:v>3.2274359919999998</c:v>
                </c:pt>
                <c:pt idx="830">
                  <c:v>3.2677277875999997</c:v>
                </c:pt>
                <c:pt idx="831">
                  <c:v>3.2274359919999998</c:v>
                </c:pt>
                <c:pt idx="832">
                  <c:v>3.2489385907999999</c:v>
                </c:pt>
                <c:pt idx="833">
                  <c:v>3.2530131419999999</c:v>
                </c:pt>
                <c:pt idx="834">
                  <c:v>3.2539205748</c:v>
                </c:pt>
                <c:pt idx="835">
                  <c:v>3.2512027245999997</c:v>
                </c:pt>
                <c:pt idx="836">
                  <c:v>3.2432804804000002</c:v>
                </c:pt>
                <c:pt idx="837">
                  <c:v>3.2749739054</c:v>
                </c:pt>
                <c:pt idx="838">
                  <c:v>3.2403402202000002</c:v>
                </c:pt>
                <c:pt idx="839">
                  <c:v>3.2416969212</c:v>
                </c:pt>
                <c:pt idx="840">
                  <c:v>3.26297711</c:v>
                </c:pt>
                <c:pt idx="841">
                  <c:v>3.2693157950000002</c:v>
                </c:pt>
                <c:pt idx="842">
                  <c:v>3.2410163465999999</c:v>
                </c:pt>
                <c:pt idx="843">
                  <c:v>3.2697650631999999</c:v>
                </c:pt>
                <c:pt idx="844">
                  <c:v>3.2493923071999999</c:v>
                </c:pt>
                <c:pt idx="845">
                  <c:v>3.2448640395999999</c:v>
                </c:pt>
                <c:pt idx="846">
                  <c:v>3.2552772758000001</c:v>
                </c:pt>
                <c:pt idx="847">
                  <c:v>3.2392059292000002</c:v>
                </c:pt>
                <c:pt idx="848">
                  <c:v>3.2330941023999999</c:v>
                </c:pt>
                <c:pt idx="849">
                  <c:v>3.2457714724</c:v>
                </c:pt>
                <c:pt idx="850">
                  <c:v>3.2457714724</c:v>
                </c:pt>
                <c:pt idx="851">
                  <c:v>3.2758768900000002</c:v>
                </c:pt>
                <c:pt idx="852">
                  <c:v>3.2421506375999996</c:v>
                </c:pt>
                <c:pt idx="853">
                  <c:v>3.2444147714000002</c:v>
                </c:pt>
                <c:pt idx="854">
                  <c:v>3.2543742912</c:v>
                </c:pt>
                <c:pt idx="855">
                  <c:v>3.257995126</c:v>
                </c:pt>
                <c:pt idx="856">
                  <c:v>3.2641069528000002</c:v>
                </c:pt>
                <c:pt idx="857">
                  <c:v>3.2837991341999997</c:v>
                </c:pt>
                <c:pt idx="858">
                  <c:v>3.2505265982</c:v>
                </c:pt>
                <c:pt idx="859">
                  <c:v>3.2713530706</c:v>
                </c:pt>
                <c:pt idx="860">
                  <c:v>3.2919526848</c:v>
                </c:pt>
                <c:pt idx="861">
                  <c:v>3.2489385907999999</c:v>
                </c:pt>
                <c:pt idx="862">
                  <c:v>3.2663710866</c:v>
                </c:pt>
                <c:pt idx="863">
                  <c:v>3.2507490082000001</c:v>
                </c:pt>
                <c:pt idx="864">
                  <c:v>3.2507490082000001</c:v>
                </c:pt>
                <c:pt idx="865">
                  <c:v>3.2423774958</c:v>
                </c:pt>
                <c:pt idx="866">
                  <c:v>3.2595786852000002</c:v>
                </c:pt>
                <c:pt idx="867">
                  <c:v>3.2561847085999998</c:v>
                </c:pt>
                <c:pt idx="868">
                  <c:v>3.2659173701999995</c:v>
                </c:pt>
                <c:pt idx="869">
                  <c:v>3.2165690393999999</c:v>
                </c:pt>
                <c:pt idx="870">
                  <c:v>3.25029974</c:v>
                </c:pt>
                <c:pt idx="871">
                  <c:v>3.2641069528000002</c:v>
                </c:pt>
                <c:pt idx="872">
                  <c:v>3.2733903461999998</c:v>
                </c:pt>
                <c:pt idx="873">
                  <c:v>3.26297711</c:v>
                </c:pt>
                <c:pt idx="874">
                  <c:v>3.254147433</c:v>
                </c:pt>
                <c:pt idx="875">
                  <c:v>3.2505265982</c:v>
                </c:pt>
                <c:pt idx="876">
                  <c:v>3.2546011493999996</c:v>
                </c:pt>
                <c:pt idx="877">
                  <c:v>3.2584488424</c:v>
                </c:pt>
                <c:pt idx="878">
                  <c:v>3.2690889368000002</c:v>
                </c:pt>
                <c:pt idx="879">
                  <c:v>3.2523370155999998</c:v>
                </c:pt>
                <c:pt idx="880">
                  <c:v>3.2659173701999995</c:v>
                </c:pt>
                <c:pt idx="881">
                  <c:v>3.2437341967999997</c:v>
                </c:pt>
                <c:pt idx="882">
                  <c:v>3.2466789052</c:v>
                </c:pt>
                <c:pt idx="883">
                  <c:v>3.2480356062000002</c:v>
                </c:pt>
                <c:pt idx="884">
                  <c:v>3.2792753148</c:v>
                </c:pt>
                <c:pt idx="885">
                  <c:v>3.2389790710000002</c:v>
                </c:pt>
                <c:pt idx="886">
                  <c:v>3.2600324015999997</c:v>
                </c:pt>
                <c:pt idx="887">
                  <c:v>3.2181525986000001</c:v>
                </c:pt>
                <c:pt idx="888">
                  <c:v>3.2367149371999999</c:v>
                </c:pt>
                <c:pt idx="889">
                  <c:v>3.2263017009999997</c:v>
                </c:pt>
                <c:pt idx="890">
                  <c:v>3.2559578503999997</c:v>
                </c:pt>
                <c:pt idx="891">
                  <c:v>3.2516564410000002</c:v>
                </c:pt>
                <c:pt idx="892">
                  <c:v>3.2546011493999996</c:v>
                </c:pt>
                <c:pt idx="893">
                  <c:v>3.2638800945999997</c:v>
                </c:pt>
                <c:pt idx="894">
                  <c:v>3.2779141655999999</c:v>
                </c:pt>
                <c:pt idx="895">
                  <c:v>3.2573145513999999</c:v>
                </c:pt>
                <c:pt idx="896">
                  <c:v>3.2679546458000002</c:v>
                </c:pt>
                <c:pt idx="897">
                  <c:v>3.2546011493999996</c:v>
                </c:pt>
                <c:pt idx="898">
                  <c:v>3.2724829133999997</c:v>
                </c:pt>
                <c:pt idx="899">
                  <c:v>3.2663710866</c:v>
                </c:pt>
                <c:pt idx="900">
                  <c:v>3.2496191653999995</c:v>
                </c:pt>
                <c:pt idx="901">
                  <c:v>3.2421506375999996</c:v>
                </c:pt>
                <c:pt idx="902">
                  <c:v>3.2645606691999998</c:v>
                </c:pt>
                <c:pt idx="903">
                  <c:v>3.2437341967999997</c:v>
                </c:pt>
                <c:pt idx="904">
                  <c:v>3.2733903461999998</c:v>
                </c:pt>
                <c:pt idx="905">
                  <c:v>3.270672496</c:v>
                </c:pt>
                <c:pt idx="906">
                  <c:v>3.2589025588</c:v>
                </c:pt>
                <c:pt idx="907">
                  <c:v>3.221097307</c:v>
                </c:pt>
                <c:pt idx="908">
                  <c:v>3.2536937166</c:v>
                </c:pt>
                <c:pt idx="909">
                  <c:v>3.3005510554000002</c:v>
                </c:pt>
                <c:pt idx="910">
                  <c:v>3.2792753148</c:v>
                </c:pt>
                <c:pt idx="911">
                  <c:v>3.2670516611999996</c:v>
                </c:pt>
                <c:pt idx="912">
                  <c:v>3.2346776615999997</c:v>
                </c:pt>
                <c:pt idx="913">
                  <c:v>3.2432804804000002</c:v>
                </c:pt>
                <c:pt idx="914">
                  <c:v>3.2398865037999998</c:v>
                </c:pt>
                <c:pt idx="915">
                  <c:v>3.2686352203999998</c:v>
                </c:pt>
                <c:pt idx="916">
                  <c:v>3.2853871416000002</c:v>
                </c:pt>
                <c:pt idx="917">
                  <c:v>3.2459983306</c:v>
                </c:pt>
                <c:pt idx="918">
                  <c:v>3.2584488424</c:v>
                </c:pt>
                <c:pt idx="919">
                  <c:v>3.2797245830000001</c:v>
                </c:pt>
                <c:pt idx="920">
                  <c:v>3.2586757006</c:v>
                </c:pt>
                <c:pt idx="921">
                  <c:v>3.2795021729999996</c:v>
                </c:pt>
                <c:pt idx="922">
                  <c:v>3.2625233936</c:v>
                </c:pt>
                <c:pt idx="923">
                  <c:v>3.2308299686000002</c:v>
                </c:pt>
                <c:pt idx="924">
                  <c:v>1.9416437481999997</c:v>
                </c:pt>
                <c:pt idx="925">
                  <c:v>3.2586757006</c:v>
                </c:pt>
                <c:pt idx="926">
                  <c:v>3.2779141655999999</c:v>
                </c:pt>
                <c:pt idx="927">
                  <c:v>3.2595786852000002</c:v>
                </c:pt>
                <c:pt idx="928">
                  <c:v>0.30656460616000003</c:v>
                </c:pt>
                <c:pt idx="929">
                  <c:v>1.3623591103999999</c:v>
                </c:pt>
                <c:pt idx="930">
                  <c:v>-1.2873179764</c:v>
                </c:pt>
                <c:pt idx="931">
                  <c:v>-2.4105729922000001</c:v>
                </c:pt>
                <c:pt idx="932">
                  <c:v>-1.4183841894</c:v>
                </c:pt>
                <c:pt idx="933">
                  <c:v>-2.0280055511999997</c:v>
                </c:pt>
                <c:pt idx="934">
                  <c:v>-2.1826160868</c:v>
                </c:pt>
                <c:pt idx="935">
                  <c:v>-2.6484894174</c:v>
                </c:pt>
                <c:pt idx="936">
                  <c:v>-1.7253455750000002</c:v>
                </c:pt>
                <c:pt idx="937">
                  <c:v>-2.9597477641999999</c:v>
                </c:pt>
                <c:pt idx="938">
                  <c:v>-2.4601481811999997</c:v>
                </c:pt>
                <c:pt idx="939">
                  <c:v>-2.890929662</c:v>
                </c:pt>
                <c:pt idx="940">
                  <c:v>-3.0045678273999998</c:v>
                </c:pt>
                <c:pt idx="941">
                  <c:v>-3.1861166621999999</c:v>
                </c:pt>
                <c:pt idx="942">
                  <c:v>-3.6972637723999999</c:v>
                </c:pt>
                <c:pt idx="943">
                  <c:v>-3.8668158118</c:v>
                </c:pt>
                <c:pt idx="944">
                  <c:v>-1.6463410947999999</c:v>
                </c:pt>
                <c:pt idx="945">
                  <c:v>-1.3328186141999998</c:v>
                </c:pt>
                <c:pt idx="946">
                  <c:v>4.8727806900000004E-2</c:v>
                </c:pt>
                <c:pt idx="947">
                  <c:v>0.76722998419999999</c:v>
                </c:pt>
                <c:pt idx="948">
                  <c:v>0.36791106681999997</c:v>
                </c:pt>
                <c:pt idx="949">
                  <c:v>0.67917341699999989</c:v>
                </c:pt>
                <c:pt idx="950">
                  <c:v>0.28392727154000003</c:v>
                </c:pt>
                <c:pt idx="951">
                  <c:v>0.68234053540000006</c:v>
                </c:pt>
                <c:pt idx="952">
                  <c:v>0.26423286604000001</c:v>
                </c:pt>
                <c:pt idx="953">
                  <c:v>1.1780924254</c:v>
                </c:pt>
                <c:pt idx="954">
                  <c:v>0.21646898407999998</c:v>
                </c:pt>
                <c:pt idx="955">
                  <c:v>0.9046393304</c:v>
                </c:pt>
                <c:pt idx="956">
                  <c:v>0.44012359043999999</c:v>
                </c:pt>
                <c:pt idx="957">
                  <c:v>1.9493435824000001</c:v>
                </c:pt>
                <c:pt idx="958">
                  <c:v>-1.9696006852000001</c:v>
                </c:pt>
                <c:pt idx="959">
                  <c:v>0.79801597639999999</c:v>
                </c:pt>
                <c:pt idx="960">
                  <c:v>0.31765663768000002</c:v>
                </c:pt>
                <c:pt idx="961">
                  <c:v>0.94221327580000003</c:v>
                </c:pt>
                <c:pt idx="962">
                  <c:v>0.43061645257999998</c:v>
                </c:pt>
                <c:pt idx="963">
                  <c:v>1.019861055</c:v>
                </c:pt>
                <c:pt idx="964">
                  <c:v>0.44125565734</c:v>
                </c:pt>
                <c:pt idx="965">
                  <c:v>1.0252923072</c:v>
                </c:pt>
                <c:pt idx="966">
                  <c:v>0.64363229899999996</c:v>
                </c:pt>
                <c:pt idx="967">
                  <c:v>0.7799073541999999</c:v>
                </c:pt>
                <c:pt idx="968">
                  <c:v>0.42450418095999998</c:v>
                </c:pt>
                <c:pt idx="969">
                  <c:v>0.44510468479999998</c:v>
                </c:pt>
                <c:pt idx="970">
                  <c:v>0.16711976364</c:v>
                </c:pt>
                <c:pt idx="971">
                  <c:v>0.22733460222000001</c:v>
                </c:pt>
                <c:pt idx="972">
                  <c:v>0.54764903939999998</c:v>
                </c:pt>
                <c:pt idx="973">
                  <c:v>0.22733460222000001</c:v>
                </c:pt>
                <c:pt idx="974">
                  <c:v>0.40390412193999997</c:v>
                </c:pt>
                <c:pt idx="975">
                  <c:v>9.173789752E-2</c:v>
                </c:pt>
                <c:pt idx="976">
                  <c:v>0.45959247219999999</c:v>
                </c:pt>
                <c:pt idx="977">
                  <c:v>0.10803654713999999</c:v>
                </c:pt>
                <c:pt idx="978">
                  <c:v>0.39168002351999998</c:v>
                </c:pt>
                <c:pt idx="979">
                  <c:v>-0.12603129541999999</c:v>
                </c:pt>
                <c:pt idx="980">
                  <c:v>0.22688177546000002</c:v>
                </c:pt>
                <c:pt idx="981">
                  <c:v>0.48562333860000001</c:v>
                </c:pt>
                <c:pt idx="982">
                  <c:v>3.4049102755999998</c:v>
                </c:pt>
                <c:pt idx="983">
                  <c:v>3.3134552835999997</c:v>
                </c:pt>
                <c:pt idx="984">
                  <c:v>9.482094494</c:v>
                </c:pt>
                <c:pt idx="985">
                  <c:v>9.8906616640000014</c:v>
                </c:pt>
                <c:pt idx="986">
                  <c:v>3.7809121734</c:v>
                </c:pt>
                <c:pt idx="987">
                  <c:v>-0.1758328978</c:v>
                </c:pt>
                <c:pt idx="988">
                  <c:v>-0.65392988200000002</c:v>
                </c:pt>
                <c:pt idx="989">
                  <c:v>-0.91991444919999998</c:v>
                </c:pt>
                <c:pt idx="990">
                  <c:v>-0.72048385039999996</c:v>
                </c:pt>
                <c:pt idx="991">
                  <c:v>-0.13893418916</c:v>
                </c:pt>
                <c:pt idx="992">
                  <c:v>-1.4613938352</c:v>
                </c:pt>
                <c:pt idx="993">
                  <c:v>-1.6132909688000001</c:v>
                </c:pt>
                <c:pt idx="994">
                  <c:v>-1.7733372048</c:v>
                </c:pt>
                <c:pt idx="995">
                  <c:v>-1.1422132441999999</c:v>
                </c:pt>
                <c:pt idx="996">
                  <c:v>-1.4168006302</c:v>
                </c:pt>
                <c:pt idx="997">
                  <c:v>-1.2802987168000002</c:v>
                </c:pt>
                <c:pt idx="998">
                  <c:v>-0.10226233872</c:v>
                </c:pt>
                <c:pt idx="999">
                  <c:v>1.0721540941999999</c:v>
                </c:pt>
                <c:pt idx="1000">
                  <c:v>4.2085265357999999</c:v>
                </c:pt>
                <c:pt idx="1001">
                  <c:v>6.3239614579999994</c:v>
                </c:pt>
                <c:pt idx="1002">
                  <c:v>3.3034957638</c:v>
                </c:pt>
                <c:pt idx="1003">
                  <c:v>1.900671378</c:v>
                </c:pt>
                <c:pt idx="1004">
                  <c:v>1.3580577009999999</c:v>
                </c:pt>
                <c:pt idx="1005">
                  <c:v>1.8083134014000002</c:v>
                </c:pt>
                <c:pt idx="1006">
                  <c:v>2.4890125510000001</c:v>
                </c:pt>
                <c:pt idx="1007">
                  <c:v>4.9127700080000007</c:v>
                </c:pt>
                <c:pt idx="1008">
                  <c:v>4.2071698348000002</c:v>
                </c:pt>
                <c:pt idx="1009">
                  <c:v>3.6041184643999999</c:v>
                </c:pt>
                <c:pt idx="1010">
                  <c:v>4.0378446535999997</c:v>
                </c:pt>
                <c:pt idx="1011">
                  <c:v>3.8354693464</c:v>
                </c:pt>
                <c:pt idx="1012">
                  <c:v>3.9409584093999999</c:v>
                </c:pt>
                <c:pt idx="1013">
                  <c:v>1.4194072754</c:v>
                </c:pt>
                <c:pt idx="1014">
                  <c:v>-0.50316703939999996</c:v>
                </c:pt>
                <c:pt idx="1015">
                  <c:v>2.8059290081999997</c:v>
                </c:pt>
                <c:pt idx="1016">
                  <c:v>2.8498460868</c:v>
                </c:pt>
                <c:pt idx="1017">
                  <c:v>3.2312836849999997</c:v>
                </c:pt>
                <c:pt idx="1018">
                  <c:v>3.2806320158000002</c:v>
                </c:pt>
                <c:pt idx="1019">
                  <c:v>-15.765799741999999</c:v>
                </c:pt>
                <c:pt idx="1020">
                  <c:v>3.2364925272000002</c:v>
                </c:pt>
                <c:pt idx="1021">
                  <c:v>3.2489385907999999</c:v>
                </c:pt>
                <c:pt idx="1022">
                  <c:v>3.1228499136000001</c:v>
                </c:pt>
                <c:pt idx="1023">
                  <c:v>3.2527862837999999</c:v>
                </c:pt>
                <c:pt idx="1024">
                  <c:v>3.2475818897999997</c:v>
                </c:pt>
                <c:pt idx="1025">
                  <c:v>3.2659173701999995</c:v>
                </c:pt>
                <c:pt idx="1026">
                  <c:v>3.2754276218</c:v>
                </c:pt>
                <c:pt idx="1027">
                  <c:v>3.2568608349999999</c:v>
                </c:pt>
                <c:pt idx="1028">
                  <c:v>3.2742933308</c:v>
                </c:pt>
                <c:pt idx="1029">
                  <c:v>3.2319642595999998</c:v>
                </c:pt>
                <c:pt idx="1030">
                  <c:v>3.2650143855999998</c:v>
                </c:pt>
                <c:pt idx="1031">
                  <c:v>3.2618428189999999</c:v>
                </c:pt>
                <c:pt idx="1032">
                  <c:v>3.2914989684</c:v>
                </c:pt>
                <c:pt idx="1033">
                  <c:v>3.2763306063999997</c:v>
                </c:pt>
                <c:pt idx="1034">
                  <c:v>3.2602592598000002</c:v>
                </c:pt>
                <c:pt idx="1035">
                  <c:v>3.2555041340000002</c:v>
                </c:pt>
                <c:pt idx="1036">
                  <c:v>3.2215510234</c:v>
                </c:pt>
                <c:pt idx="1037">
                  <c:v>1.1814908501999999</c:v>
                </c:pt>
                <c:pt idx="1038">
                  <c:v>0.38986916129999999</c:v>
                </c:pt>
                <c:pt idx="1039">
                  <c:v>-0.35625100016</c:v>
                </c:pt>
                <c:pt idx="1040">
                  <c:v>3.2600324015999997</c:v>
                </c:pt>
                <c:pt idx="1041">
                  <c:v>3.2539205748</c:v>
                </c:pt>
                <c:pt idx="1042">
                  <c:v>3.2926288111999997</c:v>
                </c:pt>
                <c:pt idx="1043">
                  <c:v>2.1931449762000002</c:v>
                </c:pt>
                <c:pt idx="1044">
                  <c:v>1.5475332282000001</c:v>
                </c:pt>
                <c:pt idx="1045">
                  <c:v>1.4191804172</c:v>
                </c:pt>
                <c:pt idx="1046">
                  <c:v>1.746741417</c:v>
                </c:pt>
                <c:pt idx="1047">
                  <c:v>1.5228590627999998</c:v>
                </c:pt>
                <c:pt idx="1048">
                  <c:v>1.7974464487999999</c:v>
                </c:pt>
                <c:pt idx="1049">
                  <c:v>1.6154438975999998</c:v>
                </c:pt>
                <c:pt idx="1050">
                  <c:v>1.6491745981999999</c:v>
                </c:pt>
                <c:pt idx="1051">
                  <c:v>1.8979535277999999</c:v>
                </c:pt>
                <c:pt idx="1052">
                  <c:v>1.3682485271999998</c:v>
                </c:pt>
                <c:pt idx="1053">
                  <c:v>-2.355788961</c:v>
                </c:pt>
                <c:pt idx="1054">
                  <c:v>0.62325954299999997</c:v>
                </c:pt>
                <c:pt idx="1055">
                  <c:v>2.7878203859999999</c:v>
                </c:pt>
                <c:pt idx="1056">
                  <c:v>3.2720291970000002</c:v>
                </c:pt>
                <c:pt idx="1057">
                  <c:v>3.2543742912</c:v>
                </c:pt>
                <c:pt idx="1058">
                  <c:v>3.2401133619999998</c:v>
                </c:pt>
                <c:pt idx="1059">
                  <c:v>3.2813125903999998</c:v>
                </c:pt>
                <c:pt idx="1060">
                  <c:v>3.2661442284</c:v>
                </c:pt>
                <c:pt idx="1061">
                  <c:v>3.2656905119999999</c:v>
                </c:pt>
                <c:pt idx="1062">
                  <c:v>3.2115870553999999</c:v>
                </c:pt>
                <c:pt idx="1063">
                  <c:v>3.2801782993999997</c:v>
                </c:pt>
                <c:pt idx="1064">
                  <c:v>3.2919526848</c:v>
                </c:pt>
                <c:pt idx="1065">
                  <c:v>3.2471281734000002</c:v>
                </c:pt>
                <c:pt idx="1066">
                  <c:v>3.2589025588</c:v>
                </c:pt>
                <c:pt idx="1067">
                  <c:v>3.266824803</c:v>
                </c:pt>
                <c:pt idx="1068">
                  <c:v>3.2333209605999995</c:v>
                </c:pt>
                <c:pt idx="1069">
                  <c:v>3.2892348346000002</c:v>
                </c:pt>
                <c:pt idx="1070">
                  <c:v>3.2482624643999998</c:v>
                </c:pt>
                <c:pt idx="1071">
                  <c:v>3.2527862837999999</c:v>
                </c:pt>
                <c:pt idx="1072">
                  <c:v>3.2729366298000002</c:v>
                </c:pt>
                <c:pt idx="1073">
                  <c:v>3.2720291970000002</c:v>
                </c:pt>
                <c:pt idx="1074">
                  <c:v>3.2564115667999998</c:v>
                </c:pt>
                <c:pt idx="1075">
                  <c:v>3.2324135277999999</c:v>
                </c:pt>
                <c:pt idx="1076">
                  <c:v>3.2713530706</c:v>
                </c:pt>
                <c:pt idx="1077">
                  <c:v>3.2507490082000001</c:v>
                </c:pt>
                <c:pt idx="1078">
                  <c:v>3.2638800945999997</c:v>
                </c:pt>
                <c:pt idx="1079">
                  <c:v>3.25029974</c:v>
                </c:pt>
                <c:pt idx="1080">
                  <c:v>3.2867438426</c:v>
                </c:pt>
                <c:pt idx="1081">
                  <c:v>3.2727097715999998</c:v>
                </c:pt>
                <c:pt idx="1082">
                  <c:v>3.2473550315999997</c:v>
                </c:pt>
                <c:pt idx="1083">
                  <c:v>3.2756500318000001</c:v>
                </c:pt>
                <c:pt idx="1084">
                  <c:v>3.2774648973999998</c:v>
                </c:pt>
                <c:pt idx="1085">
                  <c:v>3.2525638737999998</c:v>
                </c:pt>
                <c:pt idx="1086">
                  <c:v>3.2806320158000002</c:v>
                </c:pt>
                <c:pt idx="1087">
                  <c:v>3.2699919213999999</c:v>
                </c:pt>
                <c:pt idx="1088">
                  <c:v>3.2509758663999997</c:v>
                </c:pt>
                <c:pt idx="1089">
                  <c:v>3.2613891025999999</c:v>
                </c:pt>
                <c:pt idx="1090">
                  <c:v>3.2690889368000002</c:v>
                </c:pt>
                <c:pt idx="1091">
                  <c:v>3.2826692914</c:v>
                </c:pt>
                <c:pt idx="1092">
                  <c:v>3.2704456378</c:v>
                </c:pt>
                <c:pt idx="1093">
                  <c:v>3.266824803</c:v>
                </c:pt>
                <c:pt idx="1094">
                  <c:v>3.2548235593999997</c:v>
                </c:pt>
                <c:pt idx="1095">
                  <c:v>3.2675053776</c:v>
                </c:pt>
                <c:pt idx="1096">
                  <c:v>3.2749739054</c:v>
                </c:pt>
                <c:pt idx="1097">
                  <c:v>3.3213775277999997</c:v>
                </c:pt>
                <c:pt idx="1098">
                  <c:v>3.2715754806000001</c:v>
                </c:pt>
                <c:pt idx="1099">
                  <c:v>3.2618428189999999</c:v>
                </c:pt>
                <c:pt idx="1100">
                  <c:v>3.2582219842</c:v>
                </c:pt>
                <c:pt idx="1101">
                  <c:v>3.2552772758000001</c:v>
                </c:pt>
                <c:pt idx="1102">
                  <c:v>3.2681815040000002</c:v>
                </c:pt>
                <c:pt idx="1103">
                  <c:v>3.2677277875999997</c:v>
                </c:pt>
                <c:pt idx="1104">
                  <c:v>3.2881005436000001</c:v>
                </c:pt>
                <c:pt idx="1105">
                  <c:v>3.2675053776</c:v>
                </c:pt>
                <c:pt idx="1106">
                  <c:v>3.2851602833999998</c:v>
                </c:pt>
                <c:pt idx="1107">
                  <c:v>3.2862901261999999</c:v>
                </c:pt>
                <c:pt idx="1108">
                  <c:v>3.2561847085999998</c:v>
                </c:pt>
                <c:pt idx="1109">
                  <c:v>3.2747470472</c:v>
                </c:pt>
                <c:pt idx="1110">
                  <c:v>3.2622965354</c:v>
                </c:pt>
                <c:pt idx="1111">
                  <c:v>3.2690889368000002</c:v>
                </c:pt>
                <c:pt idx="1112">
                  <c:v>3.2609398343999998</c:v>
                </c:pt>
                <c:pt idx="1113">
                  <c:v>3.2405670784000002</c:v>
                </c:pt>
                <c:pt idx="1114">
                  <c:v>3.2079662205999999</c:v>
                </c:pt>
                <c:pt idx="1115">
                  <c:v>-0.4567589688</c:v>
                </c:pt>
                <c:pt idx="1116">
                  <c:v>2.6390948189999999</c:v>
                </c:pt>
                <c:pt idx="1117">
                  <c:v>1.1597569449999998</c:v>
                </c:pt>
                <c:pt idx="1118">
                  <c:v>2.6359277005999999</c:v>
                </c:pt>
                <c:pt idx="1119">
                  <c:v>3.2713530706</c:v>
                </c:pt>
                <c:pt idx="1120">
                  <c:v>3.2038916693999999</c:v>
                </c:pt>
                <c:pt idx="1121">
                  <c:v>3.2677277875999997</c:v>
                </c:pt>
                <c:pt idx="1122">
                  <c:v>3.1986872753999998</c:v>
                </c:pt>
                <c:pt idx="1123">
                  <c:v>3.2613891025999999</c:v>
                </c:pt>
                <c:pt idx="1124">
                  <c:v>1.083470315</c:v>
                </c:pt>
                <c:pt idx="1125">
                  <c:v>0.65721265359999992</c:v>
                </c:pt>
                <c:pt idx="1126">
                  <c:v>3.7508067558000002</c:v>
                </c:pt>
                <c:pt idx="1127">
                  <c:v>3.2822155749999995</c:v>
                </c:pt>
                <c:pt idx="1128">
                  <c:v>5.7007686379999996</c:v>
                </c:pt>
                <c:pt idx="1129">
                  <c:v>11.468705095999999</c:v>
                </c:pt>
                <c:pt idx="1130">
                  <c:v>2.2596989445999998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90-224D-A60F-DA03B6B86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510768"/>
        <c:axId val="1552512416"/>
      </c:scatterChart>
      <c:valAx>
        <c:axId val="155251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512416"/>
        <c:crosses val="autoZero"/>
        <c:crossBetween val="midCat"/>
      </c:valAx>
      <c:valAx>
        <c:axId val="155251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510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'Richa_harness_2022914105648 (2)'!$B$4:$B$1199</c:f>
              <c:numCache>
                <c:formatCode>h:mm:ss</c:formatCode>
                <c:ptCount val="1196"/>
                <c:pt idx="0">
                  <c:v>0.45611111111111113</c:v>
                </c:pt>
                <c:pt idx="1">
                  <c:v>0.45611111111111113</c:v>
                </c:pt>
                <c:pt idx="2">
                  <c:v>0.45611111111111113</c:v>
                </c:pt>
                <c:pt idx="3">
                  <c:v>0.45612268518518517</c:v>
                </c:pt>
                <c:pt idx="4">
                  <c:v>0.45612268518518517</c:v>
                </c:pt>
                <c:pt idx="5">
                  <c:v>0.45612268518518517</c:v>
                </c:pt>
                <c:pt idx="6">
                  <c:v>0.45612268518518517</c:v>
                </c:pt>
                <c:pt idx="7">
                  <c:v>0.45613425925925927</c:v>
                </c:pt>
                <c:pt idx="8">
                  <c:v>0.45613425925925927</c:v>
                </c:pt>
                <c:pt idx="9">
                  <c:v>0.45613425925925927</c:v>
                </c:pt>
                <c:pt idx="10">
                  <c:v>0.45614583333333331</c:v>
                </c:pt>
                <c:pt idx="11">
                  <c:v>0.45614583333333331</c:v>
                </c:pt>
                <c:pt idx="12">
                  <c:v>0.45614583333333331</c:v>
                </c:pt>
                <c:pt idx="13">
                  <c:v>0.45614583333333331</c:v>
                </c:pt>
                <c:pt idx="14">
                  <c:v>0.45615740740740746</c:v>
                </c:pt>
                <c:pt idx="15">
                  <c:v>0.45615740740740746</c:v>
                </c:pt>
                <c:pt idx="16">
                  <c:v>0.45615740740740746</c:v>
                </c:pt>
                <c:pt idx="17">
                  <c:v>0.45615740740740746</c:v>
                </c:pt>
                <c:pt idx="18">
                  <c:v>0.45616898148148149</c:v>
                </c:pt>
                <c:pt idx="19">
                  <c:v>0.45616898148148149</c:v>
                </c:pt>
                <c:pt idx="20">
                  <c:v>0.45616898148148149</c:v>
                </c:pt>
                <c:pt idx="21">
                  <c:v>0.45616898148148149</c:v>
                </c:pt>
                <c:pt idx="22">
                  <c:v>0.45618055555555559</c:v>
                </c:pt>
                <c:pt idx="23">
                  <c:v>0.45618055555555559</c:v>
                </c:pt>
                <c:pt idx="24">
                  <c:v>0.45618055555555559</c:v>
                </c:pt>
                <c:pt idx="25">
                  <c:v>0.45619212962962963</c:v>
                </c:pt>
                <c:pt idx="26">
                  <c:v>0.45619212962962963</c:v>
                </c:pt>
                <c:pt idx="27">
                  <c:v>0.45619212962962963</c:v>
                </c:pt>
                <c:pt idx="28">
                  <c:v>0.45619212962962963</c:v>
                </c:pt>
                <c:pt idx="29">
                  <c:v>0.45620370370370367</c:v>
                </c:pt>
                <c:pt idx="30">
                  <c:v>0.45620370370370367</c:v>
                </c:pt>
                <c:pt idx="31">
                  <c:v>0.45620370370370367</c:v>
                </c:pt>
                <c:pt idx="32">
                  <c:v>0.45620370370370367</c:v>
                </c:pt>
                <c:pt idx="33">
                  <c:v>0.45621527777777776</c:v>
                </c:pt>
                <c:pt idx="34">
                  <c:v>0.45621527777777776</c:v>
                </c:pt>
                <c:pt idx="35">
                  <c:v>0.45621527777777776</c:v>
                </c:pt>
                <c:pt idx="36">
                  <c:v>0.45621527777777776</c:v>
                </c:pt>
                <c:pt idx="37">
                  <c:v>0.4562268518518518</c:v>
                </c:pt>
                <c:pt idx="38">
                  <c:v>0.4562268518518518</c:v>
                </c:pt>
                <c:pt idx="39">
                  <c:v>0.4562268518518518</c:v>
                </c:pt>
                <c:pt idx="40">
                  <c:v>0.45623842592592595</c:v>
                </c:pt>
                <c:pt idx="41">
                  <c:v>0.45623842592592595</c:v>
                </c:pt>
                <c:pt idx="42">
                  <c:v>0.45623842592592595</c:v>
                </c:pt>
                <c:pt idx="43">
                  <c:v>0.45623842592592595</c:v>
                </c:pt>
                <c:pt idx="44">
                  <c:v>0.45624999999999999</c:v>
                </c:pt>
                <c:pt idx="45">
                  <c:v>0.45624999999999999</c:v>
                </c:pt>
                <c:pt idx="46">
                  <c:v>0.45624999999999999</c:v>
                </c:pt>
                <c:pt idx="47">
                  <c:v>0.45624999999999999</c:v>
                </c:pt>
                <c:pt idx="48">
                  <c:v>0.45626157407407408</c:v>
                </c:pt>
                <c:pt idx="49">
                  <c:v>0.45626157407407408</c:v>
                </c:pt>
                <c:pt idx="50">
                  <c:v>0.45626157407407408</c:v>
                </c:pt>
                <c:pt idx="51">
                  <c:v>0.45627314814814812</c:v>
                </c:pt>
                <c:pt idx="52">
                  <c:v>0.45627314814814812</c:v>
                </c:pt>
                <c:pt idx="53">
                  <c:v>0.45627314814814812</c:v>
                </c:pt>
                <c:pt idx="54">
                  <c:v>0.45627314814814812</c:v>
                </c:pt>
                <c:pt idx="55">
                  <c:v>0.45628472222222222</c:v>
                </c:pt>
                <c:pt idx="56">
                  <c:v>0.45628472222222222</c:v>
                </c:pt>
                <c:pt idx="57">
                  <c:v>0.45628472222222222</c:v>
                </c:pt>
                <c:pt idx="58">
                  <c:v>0.45628472222222222</c:v>
                </c:pt>
                <c:pt idx="59">
                  <c:v>0.45629629629629626</c:v>
                </c:pt>
                <c:pt idx="60">
                  <c:v>0.45629629629629626</c:v>
                </c:pt>
                <c:pt idx="61">
                  <c:v>0.45629629629629626</c:v>
                </c:pt>
                <c:pt idx="62">
                  <c:v>0.45629629629629626</c:v>
                </c:pt>
                <c:pt idx="63">
                  <c:v>0.45630787037037041</c:v>
                </c:pt>
                <c:pt idx="64">
                  <c:v>0.45630787037037041</c:v>
                </c:pt>
                <c:pt idx="65">
                  <c:v>0.45630787037037041</c:v>
                </c:pt>
                <c:pt idx="66">
                  <c:v>0.45630787037037041</c:v>
                </c:pt>
                <c:pt idx="67">
                  <c:v>0.45631944444444444</c:v>
                </c:pt>
                <c:pt idx="68">
                  <c:v>0.45631944444444444</c:v>
                </c:pt>
                <c:pt idx="69">
                  <c:v>0.45631944444444444</c:v>
                </c:pt>
                <c:pt idx="70">
                  <c:v>0.45633101851851854</c:v>
                </c:pt>
                <c:pt idx="71">
                  <c:v>0.45633101851851854</c:v>
                </c:pt>
                <c:pt idx="72">
                  <c:v>0.45633101851851854</c:v>
                </c:pt>
                <c:pt idx="73">
                  <c:v>0.45633101851851854</c:v>
                </c:pt>
                <c:pt idx="74">
                  <c:v>0.45634259259259258</c:v>
                </c:pt>
                <c:pt idx="75">
                  <c:v>0.45634259259259258</c:v>
                </c:pt>
                <c:pt idx="76">
                  <c:v>0.45634259259259258</c:v>
                </c:pt>
                <c:pt idx="77">
                  <c:v>0.45634259259259258</c:v>
                </c:pt>
                <c:pt idx="78">
                  <c:v>0.45635416666666667</c:v>
                </c:pt>
                <c:pt idx="79">
                  <c:v>0.45635416666666667</c:v>
                </c:pt>
                <c:pt idx="80">
                  <c:v>0.45635416666666667</c:v>
                </c:pt>
                <c:pt idx="81">
                  <c:v>0.45635416666666667</c:v>
                </c:pt>
                <c:pt idx="82">
                  <c:v>0.45636574074074071</c:v>
                </c:pt>
                <c:pt idx="83">
                  <c:v>0.45636574074074071</c:v>
                </c:pt>
                <c:pt idx="84">
                  <c:v>0.45636574074074071</c:v>
                </c:pt>
                <c:pt idx="85">
                  <c:v>0.45637731481481486</c:v>
                </c:pt>
                <c:pt idx="86">
                  <c:v>0.45637731481481486</c:v>
                </c:pt>
                <c:pt idx="87">
                  <c:v>0.45637731481481486</c:v>
                </c:pt>
                <c:pt idx="88">
                  <c:v>0.45637731481481486</c:v>
                </c:pt>
                <c:pt idx="89">
                  <c:v>0.4563888888888889</c:v>
                </c:pt>
                <c:pt idx="90">
                  <c:v>0.4563888888888889</c:v>
                </c:pt>
                <c:pt idx="91">
                  <c:v>0.4563888888888889</c:v>
                </c:pt>
                <c:pt idx="92">
                  <c:v>0.4563888888888889</c:v>
                </c:pt>
                <c:pt idx="93">
                  <c:v>0.45640046296296299</c:v>
                </c:pt>
                <c:pt idx="94">
                  <c:v>0.45640046296296299</c:v>
                </c:pt>
                <c:pt idx="95">
                  <c:v>0.45640046296296299</c:v>
                </c:pt>
                <c:pt idx="96">
                  <c:v>0.45640046296296299</c:v>
                </c:pt>
                <c:pt idx="97">
                  <c:v>0.45641203703703703</c:v>
                </c:pt>
                <c:pt idx="98">
                  <c:v>0.45641203703703703</c:v>
                </c:pt>
                <c:pt idx="99">
                  <c:v>0.45641203703703703</c:v>
                </c:pt>
                <c:pt idx="100">
                  <c:v>0.45642361111111113</c:v>
                </c:pt>
                <c:pt idx="101">
                  <c:v>0.45642361111111113</c:v>
                </c:pt>
                <c:pt idx="102">
                  <c:v>0.45642361111111113</c:v>
                </c:pt>
                <c:pt idx="103">
                  <c:v>0.45642361111111113</c:v>
                </c:pt>
                <c:pt idx="104">
                  <c:v>0.45643518518518517</c:v>
                </c:pt>
                <c:pt idx="105">
                  <c:v>0.45643518518518517</c:v>
                </c:pt>
                <c:pt idx="106">
                  <c:v>0.45643518518518517</c:v>
                </c:pt>
                <c:pt idx="107">
                  <c:v>0.4564467592592592</c:v>
                </c:pt>
                <c:pt idx="108">
                  <c:v>0.4564467592592592</c:v>
                </c:pt>
                <c:pt idx="109">
                  <c:v>0.4564467592592592</c:v>
                </c:pt>
                <c:pt idx="110">
                  <c:v>0.4564467592592592</c:v>
                </c:pt>
                <c:pt idx="111">
                  <c:v>0.4564467592592592</c:v>
                </c:pt>
                <c:pt idx="112">
                  <c:v>0.45645833333333335</c:v>
                </c:pt>
                <c:pt idx="113">
                  <c:v>0.45645833333333335</c:v>
                </c:pt>
                <c:pt idx="114">
                  <c:v>0.45645833333333335</c:v>
                </c:pt>
                <c:pt idx="115">
                  <c:v>0.45646990740740739</c:v>
                </c:pt>
                <c:pt idx="116">
                  <c:v>0.45646990740740739</c:v>
                </c:pt>
                <c:pt idx="117">
                  <c:v>0.45646990740740739</c:v>
                </c:pt>
                <c:pt idx="118">
                  <c:v>0.45646990740740739</c:v>
                </c:pt>
                <c:pt idx="119">
                  <c:v>0.45648148148148149</c:v>
                </c:pt>
                <c:pt idx="120">
                  <c:v>0.45648148148148149</c:v>
                </c:pt>
                <c:pt idx="121">
                  <c:v>0.45648148148148149</c:v>
                </c:pt>
                <c:pt idx="122">
                  <c:v>0.45648148148148149</c:v>
                </c:pt>
                <c:pt idx="123">
                  <c:v>0.45649305555555553</c:v>
                </c:pt>
                <c:pt idx="124">
                  <c:v>0.45649305555555553</c:v>
                </c:pt>
                <c:pt idx="125">
                  <c:v>0.45649305555555553</c:v>
                </c:pt>
                <c:pt idx="126">
                  <c:v>0.45649305555555553</c:v>
                </c:pt>
                <c:pt idx="127">
                  <c:v>0.45650462962962962</c:v>
                </c:pt>
                <c:pt idx="128">
                  <c:v>0.45650462962962962</c:v>
                </c:pt>
                <c:pt idx="129">
                  <c:v>0.45650462962962962</c:v>
                </c:pt>
                <c:pt idx="130">
                  <c:v>0.45651620370370366</c:v>
                </c:pt>
                <c:pt idx="131">
                  <c:v>0.45651620370370366</c:v>
                </c:pt>
                <c:pt idx="132">
                  <c:v>0.45651620370370366</c:v>
                </c:pt>
                <c:pt idx="133">
                  <c:v>0.45651620370370366</c:v>
                </c:pt>
                <c:pt idx="134">
                  <c:v>0.45652777777777781</c:v>
                </c:pt>
                <c:pt idx="135">
                  <c:v>0.45652777777777781</c:v>
                </c:pt>
                <c:pt idx="136">
                  <c:v>0.45652777777777781</c:v>
                </c:pt>
                <c:pt idx="137">
                  <c:v>0.45652777777777781</c:v>
                </c:pt>
                <c:pt idx="138">
                  <c:v>0.45653935185185185</c:v>
                </c:pt>
                <c:pt idx="139">
                  <c:v>0.45653935185185185</c:v>
                </c:pt>
                <c:pt idx="140">
                  <c:v>0.45653935185185185</c:v>
                </c:pt>
                <c:pt idx="141">
                  <c:v>0.45653935185185185</c:v>
                </c:pt>
                <c:pt idx="142">
                  <c:v>0.45655092592592594</c:v>
                </c:pt>
                <c:pt idx="143">
                  <c:v>0.45655092592592594</c:v>
                </c:pt>
                <c:pt idx="144">
                  <c:v>0.45655092592592594</c:v>
                </c:pt>
                <c:pt idx="145">
                  <c:v>0.45656249999999998</c:v>
                </c:pt>
                <c:pt idx="146">
                  <c:v>0.45656249999999998</c:v>
                </c:pt>
                <c:pt idx="147">
                  <c:v>0.45656249999999998</c:v>
                </c:pt>
                <c:pt idx="148">
                  <c:v>0.45656249999999998</c:v>
                </c:pt>
                <c:pt idx="149">
                  <c:v>0.45657407407407408</c:v>
                </c:pt>
                <c:pt idx="150">
                  <c:v>0.45657407407407408</c:v>
                </c:pt>
                <c:pt idx="151">
                  <c:v>0.45657407407407408</c:v>
                </c:pt>
                <c:pt idx="152">
                  <c:v>0.45657407407407408</c:v>
                </c:pt>
                <c:pt idx="153">
                  <c:v>0.45658564814814812</c:v>
                </c:pt>
                <c:pt idx="154">
                  <c:v>0.45658564814814812</c:v>
                </c:pt>
                <c:pt idx="155">
                  <c:v>0.45658564814814812</c:v>
                </c:pt>
                <c:pt idx="156">
                  <c:v>0.45658564814814812</c:v>
                </c:pt>
                <c:pt idx="157">
                  <c:v>0.45659722222222227</c:v>
                </c:pt>
                <c:pt idx="158">
                  <c:v>0.45659722222222227</c:v>
                </c:pt>
                <c:pt idx="159">
                  <c:v>0.45659722222222227</c:v>
                </c:pt>
                <c:pt idx="160">
                  <c:v>0.4566087962962963</c:v>
                </c:pt>
                <c:pt idx="161">
                  <c:v>0.4566087962962963</c:v>
                </c:pt>
                <c:pt idx="162">
                  <c:v>0.4566087962962963</c:v>
                </c:pt>
                <c:pt idx="163">
                  <c:v>0.4566087962962963</c:v>
                </c:pt>
                <c:pt idx="164">
                  <c:v>0.4566203703703704</c:v>
                </c:pt>
                <c:pt idx="165">
                  <c:v>0.4566203703703704</c:v>
                </c:pt>
                <c:pt idx="166">
                  <c:v>0.4566203703703704</c:v>
                </c:pt>
                <c:pt idx="167">
                  <c:v>0.4566203703703704</c:v>
                </c:pt>
                <c:pt idx="168">
                  <c:v>0.45663194444444444</c:v>
                </c:pt>
                <c:pt idx="169">
                  <c:v>0.45663194444444444</c:v>
                </c:pt>
                <c:pt idx="170">
                  <c:v>0.45663194444444444</c:v>
                </c:pt>
                <c:pt idx="171">
                  <c:v>0.45663194444444444</c:v>
                </c:pt>
                <c:pt idx="172">
                  <c:v>0.45664351851851853</c:v>
                </c:pt>
                <c:pt idx="173">
                  <c:v>0.45664351851851853</c:v>
                </c:pt>
                <c:pt idx="174">
                  <c:v>0.45664351851851853</c:v>
                </c:pt>
                <c:pt idx="175">
                  <c:v>0.45665509259259257</c:v>
                </c:pt>
                <c:pt idx="176">
                  <c:v>0.45665509259259257</c:v>
                </c:pt>
                <c:pt idx="177">
                  <c:v>0.45665509259259257</c:v>
                </c:pt>
                <c:pt idx="178">
                  <c:v>0.45665509259259257</c:v>
                </c:pt>
                <c:pt idx="179">
                  <c:v>0.45666666666666672</c:v>
                </c:pt>
                <c:pt idx="180">
                  <c:v>0.45666666666666672</c:v>
                </c:pt>
                <c:pt idx="181">
                  <c:v>0.45666666666666672</c:v>
                </c:pt>
                <c:pt idx="182">
                  <c:v>0.45666666666666672</c:v>
                </c:pt>
                <c:pt idx="183">
                  <c:v>0.45667824074074076</c:v>
                </c:pt>
                <c:pt idx="184">
                  <c:v>0.45667824074074076</c:v>
                </c:pt>
                <c:pt idx="185">
                  <c:v>0.45667824074074076</c:v>
                </c:pt>
                <c:pt idx="186">
                  <c:v>0.45667824074074076</c:v>
                </c:pt>
                <c:pt idx="187">
                  <c:v>0.4566898148148148</c:v>
                </c:pt>
                <c:pt idx="188">
                  <c:v>0.4566898148148148</c:v>
                </c:pt>
                <c:pt idx="189">
                  <c:v>0.4566898148148148</c:v>
                </c:pt>
                <c:pt idx="190">
                  <c:v>0.45670138888888889</c:v>
                </c:pt>
                <c:pt idx="191">
                  <c:v>0.45670138888888889</c:v>
                </c:pt>
                <c:pt idx="192">
                  <c:v>0.45670138888888889</c:v>
                </c:pt>
                <c:pt idx="193">
                  <c:v>0.45670138888888889</c:v>
                </c:pt>
                <c:pt idx="194">
                  <c:v>0.45671296296296293</c:v>
                </c:pt>
                <c:pt idx="195">
                  <c:v>0.45671296296296293</c:v>
                </c:pt>
                <c:pt idx="196">
                  <c:v>0.45671296296296293</c:v>
                </c:pt>
                <c:pt idx="197">
                  <c:v>0.45671296296296293</c:v>
                </c:pt>
                <c:pt idx="198">
                  <c:v>0.45672453703703703</c:v>
                </c:pt>
                <c:pt idx="199">
                  <c:v>0.45672453703703703</c:v>
                </c:pt>
                <c:pt idx="200">
                  <c:v>0.45672453703703703</c:v>
                </c:pt>
                <c:pt idx="201">
                  <c:v>0.45672453703703703</c:v>
                </c:pt>
                <c:pt idx="202">
                  <c:v>0.45673611111111106</c:v>
                </c:pt>
                <c:pt idx="203">
                  <c:v>0.45673611111111106</c:v>
                </c:pt>
                <c:pt idx="204">
                  <c:v>0.45673611111111106</c:v>
                </c:pt>
                <c:pt idx="205">
                  <c:v>0.45674768518518521</c:v>
                </c:pt>
                <c:pt idx="206">
                  <c:v>0.45674768518518521</c:v>
                </c:pt>
                <c:pt idx="207">
                  <c:v>0.45674768518518521</c:v>
                </c:pt>
                <c:pt idx="208">
                  <c:v>0.45674768518518521</c:v>
                </c:pt>
                <c:pt idx="209">
                  <c:v>0.45675925925925925</c:v>
                </c:pt>
                <c:pt idx="210">
                  <c:v>0.45675925925925925</c:v>
                </c:pt>
                <c:pt idx="211">
                  <c:v>0.45675925925925925</c:v>
                </c:pt>
                <c:pt idx="212">
                  <c:v>0.45675925925925925</c:v>
                </c:pt>
                <c:pt idx="213">
                  <c:v>0.45677083333333335</c:v>
                </c:pt>
                <c:pt idx="214">
                  <c:v>0.45677083333333335</c:v>
                </c:pt>
                <c:pt idx="215">
                  <c:v>0.45677083333333335</c:v>
                </c:pt>
                <c:pt idx="216">
                  <c:v>0.45677083333333335</c:v>
                </c:pt>
                <c:pt idx="217">
                  <c:v>0.45678240740740739</c:v>
                </c:pt>
                <c:pt idx="218">
                  <c:v>0.45678240740740739</c:v>
                </c:pt>
                <c:pt idx="219">
                  <c:v>0.45678240740740739</c:v>
                </c:pt>
                <c:pt idx="220">
                  <c:v>0.45679398148148148</c:v>
                </c:pt>
                <c:pt idx="221">
                  <c:v>0.45679398148148148</c:v>
                </c:pt>
                <c:pt idx="222">
                  <c:v>0.45679398148148148</c:v>
                </c:pt>
                <c:pt idx="223">
                  <c:v>0.45679398148148148</c:v>
                </c:pt>
                <c:pt idx="224">
                  <c:v>0.45680555555555552</c:v>
                </c:pt>
                <c:pt idx="225">
                  <c:v>0.45680555555555552</c:v>
                </c:pt>
                <c:pt idx="226">
                  <c:v>0.45680555555555552</c:v>
                </c:pt>
                <c:pt idx="227">
                  <c:v>0.45680555555555552</c:v>
                </c:pt>
                <c:pt idx="228">
                  <c:v>0.45681712962962967</c:v>
                </c:pt>
                <c:pt idx="229">
                  <c:v>0.45681712962962967</c:v>
                </c:pt>
                <c:pt idx="230">
                  <c:v>0.45681712962962967</c:v>
                </c:pt>
                <c:pt idx="231">
                  <c:v>0.45681712962962967</c:v>
                </c:pt>
                <c:pt idx="232">
                  <c:v>0.45682870370370371</c:v>
                </c:pt>
                <c:pt idx="233">
                  <c:v>0.45682870370370371</c:v>
                </c:pt>
                <c:pt idx="234">
                  <c:v>0.45682870370370371</c:v>
                </c:pt>
                <c:pt idx="235">
                  <c:v>0.4568402777777778</c:v>
                </c:pt>
                <c:pt idx="236">
                  <c:v>0.4568402777777778</c:v>
                </c:pt>
                <c:pt idx="237">
                  <c:v>0.4568402777777778</c:v>
                </c:pt>
                <c:pt idx="238">
                  <c:v>0.4568402777777778</c:v>
                </c:pt>
                <c:pt idx="239">
                  <c:v>0.45685185185185184</c:v>
                </c:pt>
                <c:pt idx="240">
                  <c:v>0.45685185185185184</c:v>
                </c:pt>
                <c:pt idx="241">
                  <c:v>0.45685185185185184</c:v>
                </c:pt>
                <c:pt idx="242">
                  <c:v>0.45685185185185184</c:v>
                </c:pt>
                <c:pt idx="243">
                  <c:v>0.45686342592592594</c:v>
                </c:pt>
                <c:pt idx="244">
                  <c:v>0.45686342592592594</c:v>
                </c:pt>
                <c:pt idx="245">
                  <c:v>0.45686342592592594</c:v>
                </c:pt>
                <c:pt idx="246">
                  <c:v>0.45686342592592594</c:v>
                </c:pt>
                <c:pt idx="247">
                  <c:v>0.45687499999999998</c:v>
                </c:pt>
                <c:pt idx="248">
                  <c:v>0.45687499999999998</c:v>
                </c:pt>
                <c:pt idx="249">
                  <c:v>0.45687499999999998</c:v>
                </c:pt>
                <c:pt idx="250">
                  <c:v>0.45688657407407413</c:v>
                </c:pt>
                <c:pt idx="251">
                  <c:v>0.45688657407407413</c:v>
                </c:pt>
                <c:pt idx="252">
                  <c:v>0.45688657407407413</c:v>
                </c:pt>
                <c:pt idx="253">
                  <c:v>0.45688657407407413</c:v>
                </c:pt>
                <c:pt idx="254">
                  <c:v>0.45689814814814816</c:v>
                </c:pt>
                <c:pt idx="255">
                  <c:v>0.45689814814814816</c:v>
                </c:pt>
                <c:pt idx="256">
                  <c:v>0.45689814814814816</c:v>
                </c:pt>
                <c:pt idx="257">
                  <c:v>0.45689814814814816</c:v>
                </c:pt>
                <c:pt idx="258">
                  <c:v>0.45690972222222226</c:v>
                </c:pt>
                <c:pt idx="259">
                  <c:v>0.45690972222222226</c:v>
                </c:pt>
                <c:pt idx="260">
                  <c:v>0.45690972222222226</c:v>
                </c:pt>
                <c:pt idx="261">
                  <c:v>0.45690972222222226</c:v>
                </c:pt>
                <c:pt idx="262">
                  <c:v>0.4569212962962963</c:v>
                </c:pt>
                <c:pt idx="263">
                  <c:v>0.4569212962962963</c:v>
                </c:pt>
                <c:pt idx="264">
                  <c:v>0.4569212962962963</c:v>
                </c:pt>
                <c:pt idx="265">
                  <c:v>0.45693287037037034</c:v>
                </c:pt>
                <c:pt idx="266">
                  <c:v>0.45693287037037034</c:v>
                </c:pt>
                <c:pt idx="267">
                  <c:v>0.45693287037037034</c:v>
                </c:pt>
                <c:pt idx="268">
                  <c:v>0.45693287037037034</c:v>
                </c:pt>
                <c:pt idx="269">
                  <c:v>0.45694444444444443</c:v>
                </c:pt>
                <c:pt idx="270">
                  <c:v>0.45694444444444443</c:v>
                </c:pt>
                <c:pt idx="271">
                  <c:v>0.45694444444444443</c:v>
                </c:pt>
                <c:pt idx="272">
                  <c:v>0.45694444444444443</c:v>
                </c:pt>
                <c:pt idx="273">
                  <c:v>0.45695601851851847</c:v>
                </c:pt>
                <c:pt idx="274">
                  <c:v>0.45695601851851847</c:v>
                </c:pt>
                <c:pt idx="275">
                  <c:v>0.45695601851851847</c:v>
                </c:pt>
                <c:pt idx="276">
                  <c:v>0.45695601851851847</c:v>
                </c:pt>
                <c:pt idx="277">
                  <c:v>0.45696759259259262</c:v>
                </c:pt>
                <c:pt idx="278">
                  <c:v>0.45696759259259262</c:v>
                </c:pt>
                <c:pt idx="279">
                  <c:v>0.45696759259259262</c:v>
                </c:pt>
                <c:pt idx="280">
                  <c:v>0.45697916666666666</c:v>
                </c:pt>
                <c:pt idx="281">
                  <c:v>0.45697916666666666</c:v>
                </c:pt>
                <c:pt idx="282">
                  <c:v>0.45697916666666666</c:v>
                </c:pt>
                <c:pt idx="283">
                  <c:v>0.45697916666666666</c:v>
                </c:pt>
                <c:pt idx="284">
                  <c:v>0.45699074074074075</c:v>
                </c:pt>
                <c:pt idx="285">
                  <c:v>0.45699074074074075</c:v>
                </c:pt>
                <c:pt idx="286">
                  <c:v>0.45699074074074075</c:v>
                </c:pt>
                <c:pt idx="287">
                  <c:v>0.45699074074074075</c:v>
                </c:pt>
                <c:pt idx="288">
                  <c:v>0.45700231481481479</c:v>
                </c:pt>
                <c:pt idx="289">
                  <c:v>0.45700231481481479</c:v>
                </c:pt>
                <c:pt idx="290">
                  <c:v>0.45700231481481479</c:v>
                </c:pt>
                <c:pt idx="291">
                  <c:v>0.45700231481481479</c:v>
                </c:pt>
                <c:pt idx="292">
                  <c:v>0.45701388888888889</c:v>
                </c:pt>
                <c:pt idx="293">
                  <c:v>0.45701388888888889</c:v>
                </c:pt>
                <c:pt idx="294">
                  <c:v>0.45701388888888889</c:v>
                </c:pt>
                <c:pt idx="295">
                  <c:v>0.45702546296296293</c:v>
                </c:pt>
                <c:pt idx="296">
                  <c:v>0.45702546296296293</c:v>
                </c:pt>
                <c:pt idx="297">
                  <c:v>0.45702546296296293</c:v>
                </c:pt>
                <c:pt idx="298">
                  <c:v>0.45702546296296293</c:v>
                </c:pt>
                <c:pt idx="299">
                  <c:v>0.45703703703703707</c:v>
                </c:pt>
                <c:pt idx="300">
                  <c:v>0.45703703703703707</c:v>
                </c:pt>
                <c:pt idx="301">
                  <c:v>0.45703703703703707</c:v>
                </c:pt>
                <c:pt idx="302">
                  <c:v>0.45703703703703707</c:v>
                </c:pt>
                <c:pt idx="303">
                  <c:v>0.45704861111111111</c:v>
                </c:pt>
                <c:pt idx="304">
                  <c:v>0.45704861111111111</c:v>
                </c:pt>
                <c:pt idx="305">
                  <c:v>0.45704861111111111</c:v>
                </c:pt>
                <c:pt idx="306">
                  <c:v>0.45706018518518521</c:v>
                </c:pt>
                <c:pt idx="307">
                  <c:v>0.45706018518518521</c:v>
                </c:pt>
                <c:pt idx="308">
                  <c:v>0.45706018518518521</c:v>
                </c:pt>
                <c:pt idx="309">
                  <c:v>0.45706018518518521</c:v>
                </c:pt>
                <c:pt idx="310">
                  <c:v>0.45707175925925925</c:v>
                </c:pt>
                <c:pt idx="311">
                  <c:v>0.45707175925925925</c:v>
                </c:pt>
                <c:pt idx="312">
                  <c:v>0.45707175925925925</c:v>
                </c:pt>
                <c:pt idx="313">
                  <c:v>0.45707175925925925</c:v>
                </c:pt>
                <c:pt idx="314">
                  <c:v>0.45708333333333334</c:v>
                </c:pt>
                <c:pt idx="315">
                  <c:v>0.45708333333333334</c:v>
                </c:pt>
                <c:pt idx="316">
                  <c:v>0.45708333333333334</c:v>
                </c:pt>
                <c:pt idx="317">
                  <c:v>0.45708333333333334</c:v>
                </c:pt>
                <c:pt idx="318">
                  <c:v>0.45709490740740738</c:v>
                </c:pt>
                <c:pt idx="319">
                  <c:v>0.45709490740740738</c:v>
                </c:pt>
                <c:pt idx="320">
                  <c:v>0.45709490740740738</c:v>
                </c:pt>
                <c:pt idx="321">
                  <c:v>0.45710648148148153</c:v>
                </c:pt>
                <c:pt idx="322">
                  <c:v>0.45710648148148153</c:v>
                </c:pt>
                <c:pt idx="323">
                  <c:v>0.45710648148148153</c:v>
                </c:pt>
                <c:pt idx="324">
                  <c:v>0.45710648148148153</c:v>
                </c:pt>
                <c:pt idx="325">
                  <c:v>0.45711805555555557</c:v>
                </c:pt>
                <c:pt idx="326">
                  <c:v>0.45711805555555557</c:v>
                </c:pt>
                <c:pt idx="327">
                  <c:v>0.45711805555555557</c:v>
                </c:pt>
                <c:pt idx="328">
                  <c:v>0.45711805555555557</c:v>
                </c:pt>
                <c:pt idx="329">
                  <c:v>0.45712962962962966</c:v>
                </c:pt>
                <c:pt idx="330">
                  <c:v>0.45712962962962966</c:v>
                </c:pt>
                <c:pt idx="331">
                  <c:v>0.45712962962962966</c:v>
                </c:pt>
                <c:pt idx="332">
                  <c:v>0.45712962962962966</c:v>
                </c:pt>
                <c:pt idx="333">
                  <c:v>0.4571412037037037</c:v>
                </c:pt>
                <c:pt idx="334">
                  <c:v>0.4571412037037037</c:v>
                </c:pt>
                <c:pt idx="335">
                  <c:v>0.4571412037037037</c:v>
                </c:pt>
                <c:pt idx="336">
                  <c:v>0.4571412037037037</c:v>
                </c:pt>
                <c:pt idx="337">
                  <c:v>0.45715277777777774</c:v>
                </c:pt>
                <c:pt idx="338">
                  <c:v>0.45715277777777774</c:v>
                </c:pt>
                <c:pt idx="339">
                  <c:v>0.45715277777777774</c:v>
                </c:pt>
                <c:pt idx="340">
                  <c:v>0.45716435185185184</c:v>
                </c:pt>
                <c:pt idx="341">
                  <c:v>0.45716435185185184</c:v>
                </c:pt>
                <c:pt idx="342">
                  <c:v>0.45716435185185184</c:v>
                </c:pt>
                <c:pt idx="343">
                  <c:v>0.45716435185185184</c:v>
                </c:pt>
                <c:pt idx="344">
                  <c:v>0.45717592592592587</c:v>
                </c:pt>
                <c:pt idx="345">
                  <c:v>0.45717592592592587</c:v>
                </c:pt>
                <c:pt idx="346">
                  <c:v>0.45717592592592587</c:v>
                </c:pt>
                <c:pt idx="347">
                  <c:v>0.45717592592592587</c:v>
                </c:pt>
                <c:pt idx="348">
                  <c:v>0.45718750000000002</c:v>
                </c:pt>
                <c:pt idx="349">
                  <c:v>0.45718750000000002</c:v>
                </c:pt>
                <c:pt idx="350">
                  <c:v>0.45718750000000002</c:v>
                </c:pt>
                <c:pt idx="351">
                  <c:v>0.45719907407407406</c:v>
                </c:pt>
                <c:pt idx="352">
                  <c:v>0.45719907407407406</c:v>
                </c:pt>
                <c:pt idx="353">
                  <c:v>0.45719907407407406</c:v>
                </c:pt>
                <c:pt idx="354">
                  <c:v>0.45719907407407406</c:v>
                </c:pt>
                <c:pt idx="355">
                  <c:v>0.45721064814814816</c:v>
                </c:pt>
                <c:pt idx="356">
                  <c:v>0.45721064814814816</c:v>
                </c:pt>
                <c:pt idx="357">
                  <c:v>0.45721064814814816</c:v>
                </c:pt>
                <c:pt idx="358">
                  <c:v>0.45721064814814816</c:v>
                </c:pt>
                <c:pt idx="359">
                  <c:v>0.4572222222222222</c:v>
                </c:pt>
                <c:pt idx="360">
                  <c:v>0.4572222222222222</c:v>
                </c:pt>
                <c:pt idx="361">
                  <c:v>0.4572222222222222</c:v>
                </c:pt>
                <c:pt idx="362">
                  <c:v>0.4572222222222222</c:v>
                </c:pt>
                <c:pt idx="363">
                  <c:v>0.45723379629629629</c:v>
                </c:pt>
                <c:pt idx="364">
                  <c:v>0.45723379629629629</c:v>
                </c:pt>
                <c:pt idx="365">
                  <c:v>0.45723379629629629</c:v>
                </c:pt>
                <c:pt idx="366">
                  <c:v>0.45724537037037033</c:v>
                </c:pt>
                <c:pt idx="367">
                  <c:v>0.45724537037037033</c:v>
                </c:pt>
                <c:pt idx="368">
                  <c:v>0.45724537037037033</c:v>
                </c:pt>
                <c:pt idx="369">
                  <c:v>0.45724537037037033</c:v>
                </c:pt>
                <c:pt idx="370">
                  <c:v>0.45725694444444448</c:v>
                </c:pt>
                <c:pt idx="371">
                  <c:v>0.45725694444444448</c:v>
                </c:pt>
                <c:pt idx="372">
                  <c:v>0.45725694444444448</c:v>
                </c:pt>
                <c:pt idx="373">
                  <c:v>0.45725694444444448</c:v>
                </c:pt>
                <c:pt idx="374">
                  <c:v>0.45726851851851852</c:v>
                </c:pt>
                <c:pt idx="375">
                  <c:v>0.45726851851851852</c:v>
                </c:pt>
                <c:pt idx="376">
                  <c:v>0.45726851851851852</c:v>
                </c:pt>
                <c:pt idx="377">
                  <c:v>0.45726851851851852</c:v>
                </c:pt>
                <c:pt idx="378">
                  <c:v>0.45728009259259261</c:v>
                </c:pt>
                <c:pt idx="379">
                  <c:v>0.45728009259259261</c:v>
                </c:pt>
                <c:pt idx="380">
                  <c:v>0.45728009259259261</c:v>
                </c:pt>
                <c:pt idx="381">
                  <c:v>0.45729166666666665</c:v>
                </c:pt>
                <c:pt idx="382">
                  <c:v>0.45729166666666665</c:v>
                </c:pt>
                <c:pt idx="383">
                  <c:v>0.45729166666666665</c:v>
                </c:pt>
                <c:pt idx="384">
                  <c:v>0.45729166666666665</c:v>
                </c:pt>
                <c:pt idx="385">
                  <c:v>0.45730324074074075</c:v>
                </c:pt>
                <c:pt idx="386">
                  <c:v>0.45730324074074075</c:v>
                </c:pt>
                <c:pt idx="387">
                  <c:v>0.45730324074074075</c:v>
                </c:pt>
                <c:pt idx="388">
                  <c:v>0.45730324074074075</c:v>
                </c:pt>
                <c:pt idx="389">
                  <c:v>0.45731481481481479</c:v>
                </c:pt>
                <c:pt idx="390">
                  <c:v>0.45731481481481479</c:v>
                </c:pt>
                <c:pt idx="391">
                  <c:v>0.45731481481481479</c:v>
                </c:pt>
                <c:pt idx="392">
                  <c:v>0.45731481481481479</c:v>
                </c:pt>
                <c:pt idx="393">
                  <c:v>0.45732638888888894</c:v>
                </c:pt>
                <c:pt idx="394">
                  <c:v>0.45732638888888894</c:v>
                </c:pt>
                <c:pt idx="395">
                  <c:v>0.45732638888888894</c:v>
                </c:pt>
                <c:pt idx="396">
                  <c:v>0.45733796296296297</c:v>
                </c:pt>
                <c:pt idx="397">
                  <c:v>0.45733796296296297</c:v>
                </c:pt>
                <c:pt idx="398">
                  <c:v>0.45733796296296297</c:v>
                </c:pt>
                <c:pt idx="399">
                  <c:v>0.45733796296296297</c:v>
                </c:pt>
                <c:pt idx="400">
                  <c:v>0.45734953703703707</c:v>
                </c:pt>
                <c:pt idx="401">
                  <c:v>0.45734953703703707</c:v>
                </c:pt>
                <c:pt idx="402">
                  <c:v>0.45734953703703707</c:v>
                </c:pt>
                <c:pt idx="403">
                  <c:v>0.45734953703703707</c:v>
                </c:pt>
                <c:pt idx="404">
                  <c:v>0.45736111111111111</c:v>
                </c:pt>
                <c:pt idx="405">
                  <c:v>0.45736111111111111</c:v>
                </c:pt>
                <c:pt idx="406">
                  <c:v>0.45736111111111111</c:v>
                </c:pt>
                <c:pt idx="407">
                  <c:v>0.45736111111111111</c:v>
                </c:pt>
                <c:pt idx="408">
                  <c:v>0.4573726851851852</c:v>
                </c:pt>
                <c:pt idx="409">
                  <c:v>0.4573726851851852</c:v>
                </c:pt>
                <c:pt idx="410">
                  <c:v>0.4573726851851852</c:v>
                </c:pt>
                <c:pt idx="411">
                  <c:v>0.45738425925925924</c:v>
                </c:pt>
                <c:pt idx="412">
                  <c:v>0.45738425925925924</c:v>
                </c:pt>
                <c:pt idx="413">
                  <c:v>0.45738425925925924</c:v>
                </c:pt>
                <c:pt idx="414">
                  <c:v>0.45738425925925924</c:v>
                </c:pt>
                <c:pt idx="415">
                  <c:v>0.45739583333333328</c:v>
                </c:pt>
                <c:pt idx="416">
                  <c:v>0.45739583333333328</c:v>
                </c:pt>
                <c:pt idx="417">
                  <c:v>0.45739583333333328</c:v>
                </c:pt>
                <c:pt idx="418">
                  <c:v>0.45739583333333328</c:v>
                </c:pt>
                <c:pt idx="419">
                  <c:v>0.45740740740740743</c:v>
                </c:pt>
                <c:pt idx="420">
                  <c:v>0.45740740740740743</c:v>
                </c:pt>
                <c:pt idx="421">
                  <c:v>0.45740740740740743</c:v>
                </c:pt>
                <c:pt idx="422">
                  <c:v>0.45740740740740743</c:v>
                </c:pt>
                <c:pt idx="423">
                  <c:v>0.45741898148148147</c:v>
                </c:pt>
                <c:pt idx="424">
                  <c:v>0.45741898148148147</c:v>
                </c:pt>
                <c:pt idx="425">
                  <c:v>0.45741898148148147</c:v>
                </c:pt>
                <c:pt idx="426">
                  <c:v>0.45743055555555556</c:v>
                </c:pt>
                <c:pt idx="427">
                  <c:v>0.45743055555555556</c:v>
                </c:pt>
                <c:pt idx="428">
                  <c:v>0.45743055555555556</c:v>
                </c:pt>
                <c:pt idx="429">
                  <c:v>0.45743055555555556</c:v>
                </c:pt>
                <c:pt idx="430">
                  <c:v>0.4574421296296296</c:v>
                </c:pt>
                <c:pt idx="431">
                  <c:v>0.4574421296296296</c:v>
                </c:pt>
                <c:pt idx="432">
                  <c:v>0.4574421296296296</c:v>
                </c:pt>
                <c:pt idx="433">
                  <c:v>0.4574421296296296</c:v>
                </c:pt>
                <c:pt idx="434">
                  <c:v>0.4574537037037037</c:v>
                </c:pt>
                <c:pt idx="435">
                  <c:v>0.4574537037037037</c:v>
                </c:pt>
                <c:pt idx="436">
                  <c:v>0.4574537037037037</c:v>
                </c:pt>
                <c:pt idx="437">
                  <c:v>0.4574537037037037</c:v>
                </c:pt>
                <c:pt idx="438">
                  <c:v>0.45746527777777773</c:v>
                </c:pt>
                <c:pt idx="439">
                  <c:v>0.45746527777777773</c:v>
                </c:pt>
                <c:pt idx="440">
                  <c:v>0.45746527777777773</c:v>
                </c:pt>
                <c:pt idx="441">
                  <c:v>0.45747685185185188</c:v>
                </c:pt>
                <c:pt idx="442">
                  <c:v>0.45747685185185188</c:v>
                </c:pt>
                <c:pt idx="443">
                  <c:v>0.45747685185185188</c:v>
                </c:pt>
                <c:pt idx="444">
                  <c:v>0.45747685185185188</c:v>
                </c:pt>
                <c:pt idx="445">
                  <c:v>0.45748842592592592</c:v>
                </c:pt>
                <c:pt idx="446">
                  <c:v>0.45748842592592592</c:v>
                </c:pt>
                <c:pt idx="447">
                  <c:v>0.45748842592592592</c:v>
                </c:pt>
                <c:pt idx="448">
                  <c:v>0.45748842592592592</c:v>
                </c:pt>
                <c:pt idx="449">
                  <c:v>0.45750000000000002</c:v>
                </c:pt>
                <c:pt idx="450">
                  <c:v>0.45750000000000002</c:v>
                </c:pt>
                <c:pt idx="451">
                  <c:v>0.45750000000000002</c:v>
                </c:pt>
                <c:pt idx="452">
                  <c:v>0.45750000000000002</c:v>
                </c:pt>
                <c:pt idx="453">
                  <c:v>0.45751157407407406</c:v>
                </c:pt>
                <c:pt idx="454">
                  <c:v>0.45751157407407406</c:v>
                </c:pt>
                <c:pt idx="455">
                  <c:v>0.45751157407407406</c:v>
                </c:pt>
                <c:pt idx="456">
                  <c:v>0.45752314814814815</c:v>
                </c:pt>
                <c:pt idx="457">
                  <c:v>0.45752314814814815</c:v>
                </c:pt>
                <c:pt idx="458">
                  <c:v>0.45752314814814815</c:v>
                </c:pt>
                <c:pt idx="459">
                  <c:v>0.45752314814814815</c:v>
                </c:pt>
                <c:pt idx="460">
                  <c:v>0.45753472222222219</c:v>
                </c:pt>
                <c:pt idx="461">
                  <c:v>0.45753472222222219</c:v>
                </c:pt>
                <c:pt idx="462">
                  <c:v>0.45753472222222219</c:v>
                </c:pt>
                <c:pt idx="463">
                  <c:v>0.45753472222222219</c:v>
                </c:pt>
                <c:pt idx="464">
                  <c:v>0.45754629629629634</c:v>
                </c:pt>
                <c:pt idx="465">
                  <c:v>0.45754629629629634</c:v>
                </c:pt>
                <c:pt idx="466">
                  <c:v>0.45754629629629634</c:v>
                </c:pt>
                <c:pt idx="467">
                  <c:v>0.45754629629629634</c:v>
                </c:pt>
                <c:pt idx="468">
                  <c:v>0.45755787037037038</c:v>
                </c:pt>
                <c:pt idx="469">
                  <c:v>0.45755787037037038</c:v>
                </c:pt>
                <c:pt idx="470">
                  <c:v>0.45755787037037038</c:v>
                </c:pt>
                <c:pt idx="471">
                  <c:v>0.45756944444444447</c:v>
                </c:pt>
                <c:pt idx="472">
                  <c:v>0.45756944444444447</c:v>
                </c:pt>
                <c:pt idx="473">
                  <c:v>0.45756944444444447</c:v>
                </c:pt>
                <c:pt idx="474">
                  <c:v>0.45756944444444447</c:v>
                </c:pt>
                <c:pt idx="475">
                  <c:v>0.45758101851851851</c:v>
                </c:pt>
                <c:pt idx="476">
                  <c:v>0.45758101851851851</c:v>
                </c:pt>
                <c:pt idx="477">
                  <c:v>0.45758101851851851</c:v>
                </c:pt>
                <c:pt idx="478">
                  <c:v>0.45758101851851851</c:v>
                </c:pt>
                <c:pt idx="479">
                  <c:v>0.45759259259259261</c:v>
                </c:pt>
                <c:pt idx="480">
                  <c:v>0.45759259259259261</c:v>
                </c:pt>
                <c:pt idx="481">
                  <c:v>0.45759259259259261</c:v>
                </c:pt>
                <c:pt idx="482">
                  <c:v>0.45759259259259261</c:v>
                </c:pt>
                <c:pt idx="483">
                  <c:v>0.45760416666666665</c:v>
                </c:pt>
                <c:pt idx="484">
                  <c:v>0.45760416666666665</c:v>
                </c:pt>
                <c:pt idx="485">
                  <c:v>0.45760416666666665</c:v>
                </c:pt>
                <c:pt idx="486">
                  <c:v>0.4576157407407408</c:v>
                </c:pt>
                <c:pt idx="487">
                  <c:v>0.4576157407407408</c:v>
                </c:pt>
                <c:pt idx="488">
                  <c:v>0.4576157407407408</c:v>
                </c:pt>
                <c:pt idx="489">
                  <c:v>0.4576157407407408</c:v>
                </c:pt>
                <c:pt idx="490">
                  <c:v>0.45762731481481483</c:v>
                </c:pt>
                <c:pt idx="491">
                  <c:v>0.45762731481481483</c:v>
                </c:pt>
                <c:pt idx="492">
                  <c:v>0.45762731481481483</c:v>
                </c:pt>
                <c:pt idx="493">
                  <c:v>0.45762731481481483</c:v>
                </c:pt>
                <c:pt idx="494">
                  <c:v>0.45763888888888887</c:v>
                </c:pt>
                <c:pt idx="495">
                  <c:v>0.45763888888888887</c:v>
                </c:pt>
                <c:pt idx="496">
                  <c:v>0.45763888888888887</c:v>
                </c:pt>
                <c:pt idx="497">
                  <c:v>0.45763888888888887</c:v>
                </c:pt>
                <c:pt idx="498">
                  <c:v>0.45765046296296297</c:v>
                </c:pt>
                <c:pt idx="499">
                  <c:v>0.45765046296296297</c:v>
                </c:pt>
                <c:pt idx="500">
                  <c:v>0.45765046296296297</c:v>
                </c:pt>
                <c:pt idx="501">
                  <c:v>0.45766203703703701</c:v>
                </c:pt>
                <c:pt idx="502">
                  <c:v>0.45766203703703701</c:v>
                </c:pt>
                <c:pt idx="503">
                  <c:v>0.45766203703703701</c:v>
                </c:pt>
                <c:pt idx="504">
                  <c:v>0.45766203703703701</c:v>
                </c:pt>
                <c:pt idx="505">
                  <c:v>0.4576736111111111</c:v>
                </c:pt>
                <c:pt idx="506">
                  <c:v>0.4576736111111111</c:v>
                </c:pt>
                <c:pt idx="507">
                  <c:v>0.4576736111111111</c:v>
                </c:pt>
                <c:pt idx="508">
                  <c:v>0.4576736111111111</c:v>
                </c:pt>
                <c:pt idx="509">
                  <c:v>0.45768518518518514</c:v>
                </c:pt>
                <c:pt idx="510">
                  <c:v>0.45768518518518514</c:v>
                </c:pt>
                <c:pt idx="511">
                  <c:v>0.45768518518518514</c:v>
                </c:pt>
                <c:pt idx="512">
                  <c:v>0.45768518518518514</c:v>
                </c:pt>
                <c:pt idx="513">
                  <c:v>0.45769675925925929</c:v>
                </c:pt>
                <c:pt idx="514">
                  <c:v>0.45769675925925929</c:v>
                </c:pt>
                <c:pt idx="515">
                  <c:v>0.45769675925925929</c:v>
                </c:pt>
                <c:pt idx="516">
                  <c:v>0.45770833333333333</c:v>
                </c:pt>
                <c:pt idx="517">
                  <c:v>0.45770833333333333</c:v>
                </c:pt>
                <c:pt idx="518">
                  <c:v>0.45770833333333333</c:v>
                </c:pt>
                <c:pt idx="519">
                  <c:v>0.45770833333333333</c:v>
                </c:pt>
                <c:pt idx="520">
                  <c:v>0.45771990740740742</c:v>
                </c:pt>
                <c:pt idx="521">
                  <c:v>0.45771990740740742</c:v>
                </c:pt>
                <c:pt idx="522">
                  <c:v>0.45771990740740742</c:v>
                </c:pt>
                <c:pt idx="523">
                  <c:v>0.45771990740740742</c:v>
                </c:pt>
                <c:pt idx="524">
                  <c:v>0.45773148148148146</c:v>
                </c:pt>
                <c:pt idx="525">
                  <c:v>0.45773148148148146</c:v>
                </c:pt>
                <c:pt idx="526">
                  <c:v>0.45773148148148146</c:v>
                </c:pt>
                <c:pt idx="527">
                  <c:v>0.45773148148148146</c:v>
                </c:pt>
                <c:pt idx="528">
                  <c:v>0.45774305555555556</c:v>
                </c:pt>
                <c:pt idx="529">
                  <c:v>0.45774305555555556</c:v>
                </c:pt>
                <c:pt idx="530">
                  <c:v>0.45774305555555556</c:v>
                </c:pt>
                <c:pt idx="531">
                  <c:v>0.45775462962962959</c:v>
                </c:pt>
                <c:pt idx="532">
                  <c:v>0.45775462962962959</c:v>
                </c:pt>
                <c:pt idx="533">
                  <c:v>0.45775462962962959</c:v>
                </c:pt>
                <c:pt idx="534">
                  <c:v>0.45775462962962959</c:v>
                </c:pt>
                <c:pt idx="535">
                  <c:v>0.45776620370370374</c:v>
                </c:pt>
                <c:pt idx="536">
                  <c:v>0.45776620370370374</c:v>
                </c:pt>
                <c:pt idx="537">
                  <c:v>0.45776620370370374</c:v>
                </c:pt>
                <c:pt idx="538">
                  <c:v>0.45776620370370374</c:v>
                </c:pt>
                <c:pt idx="539">
                  <c:v>0.45777777777777778</c:v>
                </c:pt>
                <c:pt idx="540">
                  <c:v>0.45777777777777778</c:v>
                </c:pt>
                <c:pt idx="541">
                  <c:v>0.45777777777777778</c:v>
                </c:pt>
                <c:pt idx="542">
                  <c:v>0.45777777777777778</c:v>
                </c:pt>
                <c:pt idx="543">
                  <c:v>0.45778935185185188</c:v>
                </c:pt>
                <c:pt idx="544">
                  <c:v>0.45778935185185188</c:v>
                </c:pt>
                <c:pt idx="545">
                  <c:v>0.45778935185185188</c:v>
                </c:pt>
                <c:pt idx="546">
                  <c:v>0.45780092592592592</c:v>
                </c:pt>
                <c:pt idx="547">
                  <c:v>0.45780092592592592</c:v>
                </c:pt>
                <c:pt idx="548">
                  <c:v>0.45780092592592592</c:v>
                </c:pt>
                <c:pt idx="549">
                  <c:v>0.45780092592592592</c:v>
                </c:pt>
                <c:pt idx="550">
                  <c:v>0.45781250000000001</c:v>
                </c:pt>
                <c:pt idx="551">
                  <c:v>0.45781250000000001</c:v>
                </c:pt>
                <c:pt idx="552">
                  <c:v>0.45781250000000001</c:v>
                </c:pt>
                <c:pt idx="553">
                  <c:v>0.45781250000000001</c:v>
                </c:pt>
                <c:pt idx="554">
                  <c:v>0.45782407407407405</c:v>
                </c:pt>
                <c:pt idx="555">
                  <c:v>0.45782407407407405</c:v>
                </c:pt>
                <c:pt idx="556">
                  <c:v>0.45782407407407405</c:v>
                </c:pt>
                <c:pt idx="557">
                  <c:v>0.45782407407407405</c:v>
                </c:pt>
                <c:pt idx="558">
                  <c:v>0.4578356481481482</c:v>
                </c:pt>
                <c:pt idx="559">
                  <c:v>0.4578356481481482</c:v>
                </c:pt>
                <c:pt idx="560">
                  <c:v>0.4578356481481482</c:v>
                </c:pt>
                <c:pt idx="561">
                  <c:v>0.45784722222222224</c:v>
                </c:pt>
                <c:pt idx="562">
                  <c:v>0.45784722222222224</c:v>
                </c:pt>
                <c:pt idx="563">
                  <c:v>0.45784722222222224</c:v>
                </c:pt>
                <c:pt idx="564">
                  <c:v>0.45784722222222224</c:v>
                </c:pt>
                <c:pt idx="565">
                  <c:v>0.45785879629629633</c:v>
                </c:pt>
                <c:pt idx="566">
                  <c:v>0.45785879629629633</c:v>
                </c:pt>
                <c:pt idx="567">
                  <c:v>0.45785879629629633</c:v>
                </c:pt>
                <c:pt idx="568">
                  <c:v>0.45785879629629633</c:v>
                </c:pt>
                <c:pt idx="569">
                  <c:v>0.45787037037037037</c:v>
                </c:pt>
                <c:pt idx="570">
                  <c:v>0.45787037037037037</c:v>
                </c:pt>
                <c:pt idx="571">
                  <c:v>0.45787037037037037</c:v>
                </c:pt>
                <c:pt idx="572">
                  <c:v>0.45787037037037037</c:v>
                </c:pt>
                <c:pt idx="573">
                  <c:v>0.45788194444444441</c:v>
                </c:pt>
                <c:pt idx="574">
                  <c:v>0.45788194444444441</c:v>
                </c:pt>
                <c:pt idx="575">
                  <c:v>0.45788194444444441</c:v>
                </c:pt>
                <c:pt idx="576">
                  <c:v>0.45789351851851851</c:v>
                </c:pt>
                <c:pt idx="577">
                  <c:v>0.45789351851851851</c:v>
                </c:pt>
                <c:pt idx="578">
                  <c:v>0.45789351851851851</c:v>
                </c:pt>
                <c:pt idx="579">
                  <c:v>0.45789351851851851</c:v>
                </c:pt>
                <c:pt idx="580">
                  <c:v>0.45790509259259254</c:v>
                </c:pt>
                <c:pt idx="581">
                  <c:v>0.45790509259259254</c:v>
                </c:pt>
                <c:pt idx="582">
                  <c:v>0.45790509259259254</c:v>
                </c:pt>
                <c:pt idx="583">
                  <c:v>0.45790509259259254</c:v>
                </c:pt>
                <c:pt idx="584">
                  <c:v>0.45791666666666669</c:v>
                </c:pt>
                <c:pt idx="585">
                  <c:v>0.45791666666666669</c:v>
                </c:pt>
                <c:pt idx="586">
                  <c:v>0.45791666666666669</c:v>
                </c:pt>
                <c:pt idx="587">
                  <c:v>0.45791666666666669</c:v>
                </c:pt>
                <c:pt idx="588">
                  <c:v>0.45792824074074073</c:v>
                </c:pt>
                <c:pt idx="589">
                  <c:v>0.45792824074074073</c:v>
                </c:pt>
                <c:pt idx="590">
                  <c:v>0.45792824074074073</c:v>
                </c:pt>
                <c:pt idx="591">
                  <c:v>0.45793981481481483</c:v>
                </c:pt>
                <c:pt idx="592">
                  <c:v>0.45793981481481483</c:v>
                </c:pt>
                <c:pt idx="593">
                  <c:v>0.45793981481481483</c:v>
                </c:pt>
                <c:pt idx="594">
                  <c:v>0.45793981481481483</c:v>
                </c:pt>
                <c:pt idx="595">
                  <c:v>0.45795138888888887</c:v>
                </c:pt>
                <c:pt idx="596">
                  <c:v>0.45795138888888887</c:v>
                </c:pt>
                <c:pt idx="597">
                  <c:v>0.45795138888888887</c:v>
                </c:pt>
                <c:pt idx="598">
                  <c:v>0.45795138888888887</c:v>
                </c:pt>
                <c:pt idx="599">
                  <c:v>0.45796296296296296</c:v>
                </c:pt>
                <c:pt idx="600">
                  <c:v>0.45796296296296296</c:v>
                </c:pt>
                <c:pt idx="601">
                  <c:v>0.45796296296296296</c:v>
                </c:pt>
                <c:pt idx="602">
                  <c:v>0.45796296296296296</c:v>
                </c:pt>
                <c:pt idx="603">
                  <c:v>0.457974537037037</c:v>
                </c:pt>
                <c:pt idx="604">
                  <c:v>0.457974537037037</c:v>
                </c:pt>
                <c:pt idx="605">
                  <c:v>0.457974537037037</c:v>
                </c:pt>
                <c:pt idx="606">
                  <c:v>0.45798611111111115</c:v>
                </c:pt>
                <c:pt idx="607">
                  <c:v>0.45798611111111115</c:v>
                </c:pt>
                <c:pt idx="608">
                  <c:v>0.45798611111111115</c:v>
                </c:pt>
                <c:pt idx="609">
                  <c:v>0.45798611111111115</c:v>
                </c:pt>
                <c:pt idx="610">
                  <c:v>0.45799768518518519</c:v>
                </c:pt>
                <c:pt idx="611">
                  <c:v>0.45799768518518519</c:v>
                </c:pt>
                <c:pt idx="612">
                  <c:v>0.45799768518518519</c:v>
                </c:pt>
                <c:pt idx="613">
                  <c:v>0.45799768518518519</c:v>
                </c:pt>
                <c:pt idx="614">
                  <c:v>0.45800925925925928</c:v>
                </c:pt>
                <c:pt idx="615">
                  <c:v>0.45800925925925928</c:v>
                </c:pt>
                <c:pt idx="616">
                  <c:v>0.45800925925925928</c:v>
                </c:pt>
                <c:pt idx="617">
                  <c:v>0.45800925925925928</c:v>
                </c:pt>
                <c:pt idx="618">
                  <c:v>0.45802083333333332</c:v>
                </c:pt>
                <c:pt idx="619">
                  <c:v>0.45802083333333332</c:v>
                </c:pt>
                <c:pt idx="620">
                  <c:v>0.45802083333333332</c:v>
                </c:pt>
                <c:pt idx="621">
                  <c:v>0.45803240740740742</c:v>
                </c:pt>
                <c:pt idx="622">
                  <c:v>0.45803240740740742</c:v>
                </c:pt>
                <c:pt idx="623">
                  <c:v>0.45803240740740742</c:v>
                </c:pt>
                <c:pt idx="624">
                  <c:v>0.45803240740740742</c:v>
                </c:pt>
                <c:pt idx="625">
                  <c:v>0.45804398148148145</c:v>
                </c:pt>
                <c:pt idx="626">
                  <c:v>0.45804398148148145</c:v>
                </c:pt>
                <c:pt idx="627">
                  <c:v>0.45804398148148145</c:v>
                </c:pt>
                <c:pt idx="628">
                  <c:v>0.45804398148148145</c:v>
                </c:pt>
                <c:pt idx="629">
                  <c:v>0.4580555555555556</c:v>
                </c:pt>
                <c:pt idx="630">
                  <c:v>0.4580555555555556</c:v>
                </c:pt>
                <c:pt idx="631">
                  <c:v>0.4580555555555556</c:v>
                </c:pt>
                <c:pt idx="632">
                  <c:v>0.4580555555555556</c:v>
                </c:pt>
                <c:pt idx="633">
                  <c:v>0.45806712962962964</c:v>
                </c:pt>
                <c:pt idx="634">
                  <c:v>0.45806712962962964</c:v>
                </c:pt>
                <c:pt idx="635">
                  <c:v>0.45806712962962964</c:v>
                </c:pt>
                <c:pt idx="636">
                  <c:v>0.45807870370370374</c:v>
                </c:pt>
                <c:pt idx="637">
                  <c:v>0.45807870370370374</c:v>
                </c:pt>
                <c:pt idx="638">
                  <c:v>0.45807870370370374</c:v>
                </c:pt>
                <c:pt idx="639">
                  <c:v>0.45807870370370374</c:v>
                </c:pt>
                <c:pt idx="640">
                  <c:v>0.45809027777777778</c:v>
                </c:pt>
                <c:pt idx="641">
                  <c:v>0.45809027777777778</c:v>
                </c:pt>
                <c:pt idx="642">
                  <c:v>0.45809027777777778</c:v>
                </c:pt>
                <c:pt idx="643">
                  <c:v>0.45809027777777778</c:v>
                </c:pt>
                <c:pt idx="644">
                  <c:v>0.45810185185185182</c:v>
                </c:pt>
                <c:pt idx="645">
                  <c:v>0.45810185185185182</c:v>
                </c:pt>
                <c:pt idx="646">
                  <c:v>0.45810185185185182</c:v>
                </c:pt>
                <c:pt idx="647">
                  <c:v>0.45810185185185182</c:v>
                </c:pt>
                <c:pt idx="648">
                  <c:v>0.45811342592592591</c:v>
                </c:pt>
                <c:pt idx="649">
                  <c:v>0.45811342592592591</c:v>
                </c:pt>
                <c:pt idx="650">
                  <c:v>0.45811342592592591</c:v>
                </c:pt>
                <c:pt idx="651">
                  <c:v>0.45812499999999995</c:v>
                </c:pt>
                <c:pt idx="652">
                  <c:v>0.45812499999999995</c:v>
                </c:pt>
                <c:pt idx="653">
                  <c:v>0.45812499999999995</c:v>
                </c:pt>
                <c:pt idx="654">
                  <c:v>0.45812499999999995</c:v>
                </c:pt>
                <c:pt idx="655">
                  <c:v>0.4581365740740741</c:v>
                </c:pt>
                <c:pt idx="656">
                  <c:v>0.4581365740740741</c:v>
                </c:pt>
                <c:pt idx="657">
                  <c:v>0.4581365740740741</c:v>
                </c:pt>
                <c:pt idx="658">
                  <c:v>0.4581365740740741</c:v>
                </c:pt>
                <c:pt idx="659">
                  <c:v>0.45814814814814814</c:v>
                </c:pt>
                <c:pt idx="660">
                  <c:v>0.45814814814814814</c:v>
                </c:pt>
                <c:pt idx="661">
                  <c:v>0.45814814814814814</c:v>
                </c:pt>
                <c:pt idx="662">
                  <c:v>0.45814814814814814</c:v>
                </c:pt>
                <c:pt idx="663">
                  <c:v>0.45815972222222223</c:v>
                </c:pt>
                <c:pt idx="664">
                  <c:v>0.45815972222222223</c:v>
                </c:pt>
                <c:pt idx="665">
                  <c:v>0.45815972222222223</c:v>
                </c:pt>
                <c:pt idx="666">
                  <c:v>0.45817129629629627</c:v>
                </c:pt>
                <c:pt idx="667">
                  <c:v>0.45817129629629627</c:v>
                </c:pt>
                <c:pt idx="668">
                  <c:v>0.45817129629629627</c:v>
                </c:pt>
                <c:pt idx="669">
                  <c:v>0.45817129629629627</c:v>
                </c:pt>
                <c:pt idx="670">
                  <c:v>0.45818287037037037</c:v>
                </c:pt>
                <c:pt idx="671">
                  <c:v>0.45818287037037037</c:v>
                </c:pt>
                <c:pt idx="672">
                  <c:v>0.45818287037037037</c:v>
                </c:pt>
                <c:pt idx="673">
                  <c:v>0.45818287037037037</c:v>
                </c:pt>
                <c:pt idx="674">
                  <c:v>0.4581944444444444</c:v>
                </c:pt>
                <c:pt idx="675">
                  <c:v>0.4581944444444444</c:v>
                </c:pt>
                <c:pt idx="676">
                  <c:v>0.4581944444444444</c:v>
                </c:pt>
                <c:pt idx="677">
                  <c:v>0.4581944444444444</c:v>
                </c:pt>
                <c:pt idx="678">
                  <c:v>0.45820601851851855</c:v>
                </c:pt>
                <c:pt idx="679">
                  <c:v>0.45820601851851855</c:v>
                </c:pt>
                <c:pt idx="680">
                  <c:v>0.45820601851851855</c:v>
                </c:pt>
                <c:pt idx="681">
                  <c:v>0.45821759259259259</c:v>
                </c:pt>
                <c:pt idx="682">
                  <c:v>0.45821759259259259</c:v>
                </c:pt>
                <c:pt idx="683">
                  <c:v>0.45821759259259259</c:v>
                </c:pt>
                <c:pt idx="684">
                  <c:v>0.45821759259259259</c:v>
                </c:pt>
                <c:pt idx="685">
                  <c:v>0.45822916666666669</c:v>
                </c:pt>
                <c:pt idx="686">
                  <c:v>0.45822916666666669</c:v>
                </c:pt>
                <c:pt idx="687">
                  <c:v>0.45822916666666669</c:v>
                </c:pt>
                <c:pt idx="688">
                  <c:v>0.45822916666666669</c:v>
                </c:pt>
                <c:pt idx="689">
                  <c:v>0.45824074074074073</c:v>
                </c:pt>
                <c:pt idx="690">
                  <c:v>0.45824074074074073</c:v>
                </c:pt>
                <c:pt idx="691">
                  <c:v>0.45824074074074073</c:v>
                </c:pt>
                <c:pt idx="692">
                  <c:v>0.45824074074074073</c:v>
                </c:pt>
                <c:pt idx="693">
                  <c:v>0.45825231481481482</c:v>
                </c:pt>
                <c:pt idx="694">
                  <c:v>0.45825231481481482</c:v>
                </c:pt>
                <c:pt idx="695">
                  <c:v>0.45825231481481482</c:v>
                </c:pt>
                <c:pt idx="696">
                  <c:v>0.45826388888888886</c:v>
                </c:pt>
                <c:pt idx="697">
                  <c:v>0.45826388888888886</c:v>
                </c:pt>
                <c:pt idx="698">
                  <c:v>0.45826388888888886</c:v>
                </c:pt>
                <c:pt idx="699">
                  <c:v>0.45826388888888886</c:v>
                </c:pt>
                <c:pt idx="700">
                  <c:v>0.45827546296296301</c:v>
                </c:pt>
                <c:pt idx="701">
                  <c:v>0.45827546296296301</c:v>
                </c:pt>
                <c:pt idx="702">
                  <c:v>0.45827546296296301</c:v>
                </c:pt>
                <c:pt idx="703">
                  <c:v>0.45827546296296301</c:v>
                </c:pt>
                <c:pt idx="704">
                  <c:v>0.45828703703703705</c:v>
                </c:pt>
                <c:pt idx="705">
                  <c:v>0.45828703703703705</c:v>
                </c:pt>
                <c:pt idx="706">
                  <c:v>0.45828703703703705</c:v>
                </c:pt>
                <c:pt idx="707">
                  <c:v>0.45828703703703705</c:v>
                </c:pt>
                <c:pt idx="708">
                  <c:v>0.45829861111111114</c:v>
                </c:pt>
                <c:pt idx="709">
                  <c:v>0.45829861111111114</c:v>
                </c:pt>
                <c:pt idx="710">
                  <c:v>0.45829861111111114</c:v>
                </c:pt>
                <c:pt idx="711">
                  <c:v>0.45829861111111114</c:v>
                </c:pt>
                <c:pt idx="712">
                  <c:v>0.45831018518518518</c:v>
                </c:pt>
                <c:pt idx="713">
                  <c:v>0.45831018518518518</c:v>
                </c:pt>
                <c:pt idx="714">
                  <c:v>0.45831018518518518</c:v>
                </c:pt>
                <c:pt idx="715">
                  <c:v>0.45832175925925928</c:v>
                </c:pt>
                <c:pt idx="716">
                  <c:v>0.45832175925925928</c:v>
                </c:pt>
                <c:pt idx="717">
                  <c:v>0.45832175925925928</c:v>
                </c:pt>
                <c:pt idx="718">
                  <c:v>0.45832175925925928</c:v>
                </c:pt>
                <c:pt idx="719">
                  <c:v>0.45833333333333331</c:v>
                </c:pt>
                <c:pt idx="720">
                  <c:v>0.45833333333333331</c:v>
                </c:pt>
                <c:pt idx="721">
                  <c:v>0.45833333333333331</c:v>
                </c:pt>
                <c:pt idx="722">
                  <c:v>0.45833333333333331</c:v>
                </c:pt>
                <c:pt idx="723">
                  <c:v>0.45834490740740735</c:v>
                </c:pt>
                <c:pt idx="724">
                  <c:v>0.45834490740740735</c:v>
                </c:pt>
                <c:pt idx="725">
                  <c:v>0.45834490740740735</c:v>
                </c:pt>
                <c:pt idx="726">
                  <c:v>0.45834490740740735</c:v>
                </c:pt>
                <c:pt idx="727">
                  <c:v>0.4583564814814815</c:v>
                </c:pt>
                <c:pt idx="728">
                  <c:v>0.4583564814814815</c:v>
                </c:pt>
                <c:pt idx="729">
                  <c:v>0.4583564814814815</c:v>
                </c:pt>
                <c:pt idx="730">
                  <c:v>0.45836805555555554</c:v>
                </c:pt>
                <c:pt idx="731">
                  <c:v>0.45836805555555554</c:v>
                </c:pt>
                <c:pt idx="732">
                  <c:v>0.45836805555555554</c:v>
                </c:pt>
                <c:pt idx="733">
                  <c:v>0.45836805555555554</c:v>
                </c:pt>
                <c:pt idx="734">
                  <c:v>0.45837962962962964</c:v>
                </c:pt>
                <c:pt idx="735">
                  <c:v>0.45837962962962964</c:v>
                </c:pt>
                <c:pt idx="736">
                  <c:v>0.45837962962962964</c:v>
                </c:pt>
                <c:pt idx="737">
                  <c:v>0.45837962962962964</c:v>
                </c:pt>
                <c:pt idx="738">
                  <c:v>0.45839120370370368</c:v>
                </c:pt>
                <c:pt idx="739">
                  <c:v>0.45839120370370368</c:v>
                </c:pt>
                <c:pt idx="740">
                  <c:v>0.45839120370370368</c:v>
                </c:pt>
                <c:pt idx="741">
                  <c:v>0.45839120370370368</c:v>
                </c:pt>
                <c:pt idx="742">
                  <c:v>0.45840277777777777</c:v>
                </c:pt>
                <c:pt idx="743">
                  <c:v>0.45840277777777777</c:v>
                </c:pt>
                <c:pt idx="744">
                  <c:v>0.45840277777777777</c:v>
                </c:pt>
                <c:pt idx="745">
                  <c:v>0.45841435185185181</c:v>
                </c:pt>
                <c:pt idx="746">
                  <c:v>0.45841435185185181</c:v>
                </c:pt>
                <c:pt idx="747">
                  <c:v>0.45841435185185181</c:v>
                </c:pt>
                <c:pt idx="748">
                  <c:v>0.45841435185185181</c:v>
                </c:pt>
                <c:pt idx="749">
                  <c:v>0.45842592592592596</c:v>
                </c:pt>
                <c:pt idx="750">
                  <c:v>0.45842592592592596</c:v>
                </c:pt>
                <c:pt idx="751">
                  <c:v>0.45842592592592596</c:v>
                </c:pt>
                <c:pt idx="752">
                  <c:v>0.45842592592592596</c:v>
                </c:pt>
                <c:pt idx="753">
                  <c:v>0.4584375</c:v>
                </c:pt>
                <c:pt idx="754">
                  <c:v>0.4584375</c:v>
                </c:pt>
                <c:pt idx="755">
                  <c:v>0.4584375</c:v>
                </c:pt>
                <c:pt idx="756">
                  <c:v>0.4584375</c:v>
                </c:pt>
                <c:pt idx="757">
                  <c:v>0.45844907407407409</c:v>
                </c:pt>
                <c:pt idx="758">
                  <c:v>0.45844907407407409</c:v>
                </c:pt>
                <c:pt idx="759">
                  <c:v>0.45844907407407409</c:v>
                </c:pt>
                <c:pt idx="760">
                  <c:v>0.45846064814814813</c:v>
                </c:pt>
                <c:pt idx="761">
                  <c:v>0.45846064814814813</c:v>
                </c:pt>
                <c:pt idx="762">
                  <c:v>0.45846064814814813</c:v>
                </c:pt>
                <c:pt idx="763">
                  <c:v>0.45846064814814813</c:v>
                </c:pt>
                <c:pt idx="764">
                  <c:v>0.45847222222222223</c:v>
                </c:pt>
                <c:pt idx="765">
                  <c:v>0.45847222222222223</c:v>
                </c:pt>
                <c:pt idx="766">
                  <c:v>0.45847222222222223</c:v>
                </c:pt>
                <c:pt idx="767">
                  <c:v>0.45847222222222223</c:v>
                </c:pt>
                <c:pt idx="768">
                  <c:v>0.45848379629629626</c:v>
                </c:pt>
                <c:pt idx="769">
                  <c:v>0.45848379629629626</c:v>
                </c:pt>
                <c:pt idx="770">
                  <c:v>0.45848379629629626</c:v>
                </c:pt>
                <c:pt idx="771">
                  <c:v>0.45848379629629626</c:v>
                </c:pt>
                <c:pt idx="772">
                  <c:v>0.45849537037037041</c:v>
                </c:pt>
                <c:pt idx="773">
                  <c:v>0.45849537037037041</c:v>
                </c:pt>
                <c:pt idx="774">
                  <c:v>0.45849537037037041</c:v>
                </c:pt>
                <c:pt idx="775">
                  <c:v>0.45850694444444445</c:v>
                </c:pt>
                <c:pt idx="776">
                  <c:v>0.45850694444444445</c:v>
                </c:pt>
                <c:pt idx="777">
                  <c:v>0.45850694444444445</c:v>
                </c:pt>
                <c:pt idx="778">
                  <c:v>0.45850694444444445</c:v>
                </c:pt>
                <c:pt idx="779">
                  <c:v>0.45851851851851855</c:v>
                </c:pt>
                <c:pt idx="780">
                  <c:v>0.45851851851851855</c:v>
                </c:pt>
                <c:pt idx="781">
                  <c:v>0.45851851851851855</c:v>
                </c:pt>
                <c:pt idx="782">
                  <c:v>0.45851851851851855</c:v>
                </c:pt>
                <c:pt idx="783">
                  <c:v>0.45853009259259259</c:v>
                </c:pt>
                <c:pt idx="784">
                  <c:v>0.45853009259259259</c:v>
                </c:pt>
                <c:pt idx="785">
                  <c:v>0.45853009259259259</c:v>
                </c:pt>
                <c:pt idx="786">
                  <c:v>0.45853009259259259</c:v>
                </c:pt>
                <c:pt idx="787">
                  <c:v>0.45854166666666668</c:v>
                </c:pt>
                <c:pt idx="788">
                  <c:v>0.45854166666666668</c:v>
                </c:pt>
                <c:pt idx="789">
                  <c:v>0.45854166666666668</c:v>
                </c:pt>
                <c:pt idx="790">
                  <c:v>0.45855324074074072</c:v>
                </c:pt>
                <c:pt idx="791">
                  <c:v>0.45855324074074072</c:v>
                </c:pt>
                <c:pt idx="792">
                  <c:v>0.45855324074074072</c:v>
                </c:pt>
                <c:pt idx="793">
                  <c:v>0.45855324074074072</c:v>
                </c:pt>
                <c:pt idx="794">
                  <c:v>0.45856481481481487</c:v>
                </c:pt>
                <c:pt idx="795">
                  <c:v>0.45856481481481487</c:v>
                </c:pt>
                <c:pt idx="796">
                  <c:v>0.45856481481481487</c:v>
                </c:pt>
                <c:pt idx="797">
                  <c:v>0.45856481481481487</c:v>
                </c:pt>
                <c:pt idx="798">
                  <c:v>0.45857638888888891</c:v>
                </c:pt>
                <c:pt idx="799">
                  <c:v>0.45857638888888891</c:v>
                </c:pt>
                <c:pt idx="800">
                  <c:v>0.45857638888888891</c:v>
                </c:pt>
                <c:pt idx="801">
                  <c:v>0.45857638888888891</c:v>
                </c:pt>
                <c:pt idx="802">
                  <c:v>0.45858796296296295</c:v>
                </c:pt>
                <c:pt idx="803">
                  <c:v>0.45858796296296295</c:v>
                </c:pt>
                <c:pt idx="804">
                  <c:v>0.45858796296296295</c:v>
                </c:pt>
                <c:pt idx="805">
                  <c:v>0.45859953703703704</c:v>
                </c:pt>
                <c:pt idx="806">
                  <c:v>0.45859953703703704</c:v>
                </c:pt>
                <c:pt idx="807">
                  <c:v>0.45859953703703704</c:v>
                </c:pt>
                <c:pt idx="808">
                  <c:v>0.45859953703703704</c:v>
                </c:pt>
                <c:pt idx="809">
                  <c:v>0.45861111111111108</c:v>
                </c:pt>
                <c:pt idx="810">
                  <c:v>0.45861111111111108</c:v>
                </c:pt>
                <c:pt idx="811">
                  <c:v>0.45861111111111108</c:v>
                </c:pt>
                <c:pt idx="812">
                  <c:v>0.45861111111111108</c:v>
                </c:pt>
                <c:pt idx="813">
                  <c:v>0.45862268518518517</c:v>
                </c:pt>
                <c:pt idx="814">
                  <c:v>0.45862268518518517</c:v>
                </c:pt>
                <c:pt idx="815">
                  <c:v>0.45862268518518517</c:v>
                </c:pt>
                <c:pt idx="816">
                  <c:v>0.45862268518518517</c:v>
                </c:pt>
                <c:pt idx="817">
                  <c:v>0.45863425925925921</c:v>
                </c:pt>
                <c:pt idx="818">
                  <c:v>0.45863425925925921</c:v>
                </c:pt>
                <c:pt idx="819">
                  <c:v>0.45863425925925921</c:v>
                </c:pt>
                <c:pt idx="820">
                  <c:v>0.45864583333333336</c:v>
                </c:pt>
                <c:pt idx="821">
                  <c:v>0.45864583333333336</c:v>
                </c:pt>
                <c:pt idx="822">
                  <c:v>0.45864583333333336</c:v>
                </c:pt>
                <c:pt idx="823">
                  <c:v>0.45864583333333336</c:v>
                </c:pt>
                <c:pt idx="824">
                  <c:v>0.4586574074074074</c:v>
                </c:pt>
                <c:pt idx="825">
                  <c:v>0.4586574074074074</c:v>
                </c:pt>
                <c:pt idx="826">
                  <c:v>0.4586574074074074</c:v>
                </c:pt>
                <c:pt idx="827">
                  <c:v>0.4586574074074074</c:v>
                </c:pt>
                <c:pt idx="828">
                  <c:v>0.4586689814814815</c:v>
                </c:pt>
                <c:pt idx="829">
                  <c:v>0.4586689814814815</c:v>
                </c:pt>
                <c:pt idx="830">
                  <c:v>0.4586689814814815</c:v>
                </c:pt>
                <c:pt idx="831">
                  <c:v>0.4586689814814815</c:v>
                </c:pt>
                <c:pt idx="832">
                  <c:v>0.45868055555555554</c:v>
                </c:pt>
                <c:pt idx="833">
                  <c:v>0.45868055555555554</c:v>
                </c:pt>
                <c:pt idx="834">
                  <c:v>0.45868055555555554</c:v>
                </c:pt>
                <c:pt idx="835">
                  <c:v>0.45869212962962963</c:v>
                </c:pt>
                <c:pt idx="836">
                  <c:v>0.45869212962962963</c:v>
                </c:pt>
                <c:pt idx="837">
                  <c:v>0.45869212962962963</c:v>
                </c:pt>
                <c:pt idx="838">
                  <c:v>0.45869212962962963</c:v>
                </c:pt>
                <c:pt idx="839">
                  <c:v>0.45870370370370367</c:v>
                </c:pt>
                <c:pt idx="840">
                  <c:v>0.45870370370370367</c:v>
                </c:pt>
                <c:pt idx="841">
                  <c:v>0.45870370370370367</c:v>
                </c:pt>
                <c:pt idx="842">
                  <c:v>0.45870370370370367</c:v>
                </c:pt>
                <c:pt idx="843">
                  <c:v>0.45871527777777782</c:v>
                </c:pt>
                <c:pt idx="844">
                  <c:v>0.45871527777777782</c:v>
                </c:pt>
                <c:pt idx="845">
                  <c:v>0.45871527777777782</c:v>
                </c:pt>
                <c:pt idx="846">
                  <c:v>0.45871527777777782</c:v>
                </c:pt>
                <c:pt idx="847">
                  <c:v>0.45872685185185186</c:v>
                </c:pt>
                <c:pt idx="848">
                  <c:v>0.45872685185185186</c:v>
                </c:pt>
                <c:pt idx="849">
                  <c:v>0.45872685185185186</c:v>
                </c:pt>
                <c:pt idx="850">
                  <c:v>0.45873842592592595</c:v>
                </c:pt>
                <c:pt idx="851">
                  <c:v>0.45873842592592595</c:v>
                </c:pt>
                <c:pt idx="852">
                  <c:v>0.45873842592592595</c:v>
                </c:pt>
                <c:pt idx="853">
                  <c:v>0.45873842592592595</c:v>
                </c:pt>
                <c:pt idx="854">
                  <c:v>0.45874999999999999</c:v>
                </c:pt>
                <c:pt idx="855">
                  <c:v>0.45874999999999999</c:v>
                </c:pt>
                <c:pt idx="856">
                  <c:v>0.45874999999999999</c:v>
                </c:pt>
                <c:pt idx="857">
                  <c:v>0.45874999999999999</c:v>
                </c:pt>
                <c:pt idx="858">
                  <c:v>0.45876157407407409</c:v>
                </c:pt>
                <c:pt idx="859">
                  <c:v>0.45876157407407409</c:v>
                </c:pt>
                <c:pt idx="860">
                  <c:v>0.45876157407407409</c:v>
                </c:pt>
                <c:pt idx="861">
                  <c:v>0.45876157407407409</c:v>
                </c:pt>
                <c:pt idx="862">
                  <c:v>0.45877314814814812</c:v>
                </c:pt>
                <c:pt idx="863">
                  <c:v>0.45877314814814812</c:v>
                </c:pt>
                <c:pt idx="864">
                  <c:v>0.45877314814814812</c:v>
                </c:pt>
                <c:pt idx="865">
                  <c:v>0.45878472222222227</c:v>
                </c:pt>
                <c:pt idx="866">
                  <c:v>0.45878472222222227</c:v>
                </c:pt>
                <c:pt idx="867">
                  <c:v>0.45878472222222227</c:v>
                </c:pt>
                <c:pt idx="868">
                  <c:v>0.45878472222222227</c:v>
                </c:pt>
                <c:pt idx="869">
                  <c:v>0.45879629629629631</c:v>
                </c:pt>
                <c:pt idx="870">
                  <c:v>0.45879629629629631</c:v>
                </c:pt>
                <c:pt idx="871">
                  <c:v>0.45879629629629631</c:v>
                </c:pt>
                <c:pt idx="872">
                  <c:v>0.45879629629629631</c:v>
                </c:pt>
                <c:pt idx="873">
                  <c:v>0.45880787037037035</c:v>
                </c:pt>
                <c:pt idx="874">
                  <c:v>0.45880787037037035</c:v>
                </c:pt>
                <c:pt idx="875">
                  <c:v>0.45880787037037035</c:v>
                </c:pt>
                <c:pt idx="876">
                  <c:v>0.45880787037037035</c:v>
                </c:pt>
                <c:pt idx="877">
                  <c:v>0.45881944444444445</c:v>
                </c:pt>
                <c:pt idx="878">
                  <c:v>0.45881944444444445</c:v>
                </c:pt>
                <c:pt idx="879">
                  <c:v>0.45881944444444445</c:v>
                </c:pt>
                <c:pt idx="880">
                  <c:v>0.45883101851851849</c:v>
                </c:pt>
                <c:pt idx="881">
                  <c:v>0.45883101851851849</c:v>
                </c:pt>
                <c:pt idx="882">
                  <c:v>0.45883101851851849</c:v>
                </c:pt>
                <c:pt idx="883">
                  <c:v>0.45883101851851849</c:v>
                </c:pt>
                <c:pt idx="884">
                  <c:v>0.45884259259259258</c:v>
                </c:pt>
                <c:pt idx="885">
                  <c:v>0.45884259259259258</c:v>
                </c:pt>
                <c:pt idx="886">
                  <c:v>0.45884259259259258</c:v>
                </c:pt>
                <c:pt idx="887">
                  <c:v>0.45884259259259258</c:v>
                </c:pt>
                <c:pt idx="888">
                  <c:v>0.45885416666666662</c:v>
                </c:pt>
                <c:pt idx="889">
                  <c:v>0.45885416666666662</c:v>
                </c:pt>
                <c:pt idx="890">
                  <c:v>0.45885416666666662</c:v>
                </c:pt>
                <c:pt idx="891">
                  <c:v>0.45885416666666662</c:v>
                </c:pt>
                <c:pt idx="892">
                  <c:v>0.45886574074074077</c:v>
                </c:pt>
                <c:pt idx="893">
                  <c:v>0.45886574074074077</c:v>
                </c:pt>
                <c:pt idx="894">
                  <c:v>0.45886574074074077</c:v>
                </c:pt>
                <c:pt idx="895">
                  <c:v>0.45887731481481481</c:v>
                </c:pt>
                <c:pt idx="896">
                  <c:v>0.45887731481481481</c:v>
                </c:pt>
                <c:pt idx="897">
                  <c:v>0.45887731481481481</c:v>
                </c:pt>
                <c:pt idx="898">
                  <c:v>0.45887731481481481</c:v>
                </c:pt>
                <c:pt idx="899">
                  <c:v>0.4588888888888889</c:v>
                </c:pt>
                <c:pt idx="900">
                  <c:v>0.4588888888888889</c:v>
                </c:pt>
                <c:pt idx="901">
                  <c:v>0.4588888888888889</c:v>
                </c:pt>
                <c:pt idx="902">
                  <c:v>0.4588888888888889</c:v>
                </c:pt>
                <c:pt idx="903">
                  <c:v>0.45890046296296294</c:v>
                </c:pt>
                <c:pt idx="904">
                  <c:v>0.45890046296296294</c:v>
                </c:pt>
                <c:pt idx="905">
                  <c:v>0.45890046296296294</c:v>
                </c:pt>
                <c:pt idx="906">
                  <c:v>0.45890046296296294</c:v>
                </c:pt>
                <c:pt idx="907">
                  <c:v>0.45891203703703703</c:v>
                </c:pt>
                <c:pt idx="908">
                  <c:v>0.45891203703703703</c:v>
                </c:pt>
                <c:pt idx="909">
                  <c:v>0.45891203703703703</c:v>
                </c:pt>
                <c:pt idx="910">
                  <c:v>0.45892361111111107</c:v>
                </c:pt>
                <c:pt idx="911">
                  <c:v>0.45892361111111107</c:v>
                </c:pt>
                <c:pt idx="912">
                  <c:v>0.45892361111111107</c:v>
                </c:pt>
                <c:pt idx="913">
                  <c:v>0.45892361111111107</c:v>
                </c:pt>
                <c:pt idx="914">
                  <c:v>0.45893518518518522</c:v>
                </c:pt>
                <c:pt idx="915">
                  <c:v>0.45893518518518522</c:v>
                </c:pt>
                <c:pt idx="916">
                  <c:v>0.45893518518518522</c:v>
                </c:pt>
                <c:pt idx="917">
                  <c:v>0.45893518518518522</c:v>
                </c:pt>
                <c:pt idx="918">
                  <c:v>0.45894675925925926</c:v>
                </c:pt>
                <c:pt idx="919">
                  <c:v>0.45894675925925926</c:v>
                </c:pt>
                <c:pt idx="920">
                  <c:v>0.45894675925925926</c:v>
                </c:pt>
                <c:pt idx="921">
                  <c:v>0.45894675925925926</c:v>
                </c:pt>
                <c:pt idx="922">
                  <c:v>0.45895833333333336</c:v>
                </c:pt>
                <c:pt idx="923">
                  <c:v>0.45895833333333336</c:v>
                </c:pt>
                <c:pt idx="924">
                  <c:v>0.45895833333333336</c:v>
                </c:pt>
                <c:pt idx="925">
                  <c:v>0.4589699074074074</c:v>
                </c:pt>
                <c:pt idx="926">
                  <c:v>0.4589699074074074</c:v>
                </c:pt>
                <c:pt idx="927">
                  <c:v>0.4589699074074074</c:v>
                </c:pt>
                <c:pt idx="928">
                  <c:v>0.4589699074074074</c:v>
                </c:pt>
                <c:pt idx="929">
                  <c:v>0.45898148148148149</c:v>
                </c:pt>
                <c:pt idx="930">
                  <c:v>0.45898148148148149</c:v>
                </c:pt>
                <c:pt idx="931">
                  <c:v>0.45898148148148149</c:v>
                </c:pt>
                <c:pt idx="932">
                  <c:v>0.45898148148148149</c:v>
                </c:pt>
                <c:pt idx="933">
                  <c:v>0.45899305555555553</c:v>
                </c:pt>
                <c:pt idx="934">
                  <c:v>0.45899305555555553</c:v>
                </c:pt>
                <c:pt idx="935">
                  <c:v>0.45899305555555553</c:v>
                </c:pt>
                <c:pt idx="936">
                  <c:v>0.45899305555555553</c:v>
                </c:pt>
                <c:pt idx="937">
                  <c:v>0.45900462962962968</c:v>
                </c:pt>
                <c:pt idx="938">
                  <c:v>0.45900462962962968</c:v>
                </c:pt>
                <c:pt idx="939">
                  <c:v>0.45900462962962968</c:v>
                </c:pt>
                <c:pt idx="940">
                  <c:v>0.45901620370370372</c:v>
                </c:pt>
                <c:pt idx="941">
                  <c:v>0.45901620370370372</c:v>
                </c:pt>
                <c:pt idx="942">
                  <c:v>0.45901620370370372</c:v>
                </c:pt>
                <c:pt idx="943">
                  <c:v>0.45901620370370372</c:v>
                </c:pt>
                <c:pt idx="944">
                  <c:v>0.45902777777777781</c:v>
                </c:pt>
                <c:pt idx="945">
                  <c:v>0.45902777777777781</c:v>
                </c:pt>
                <c:pt idx="946">
                  <c:v>0.45902777777777781</c:v>
                </c:pt>
                <c:pt idx="947">
                  <c:v>0.45902777777777781</c:v>
                </c:pt>
                <c:pt idx="948">
                  <c:v>0.45903935185185185</c:v>
                </c:pt>
                <c:pt idx="949">
                  <c:v>0.45903935185185185</c:v>
                </c:pt>
                <c:pt idx="950">
                  <c:v>0.45903935185185185</c:v>
                </c:pt>
                <c:pt idx="951">
                  <c:v>0.45903935185185185</c:v>
                </c:pt>
                <c:pt idx="952">
                  <c:v>0.45905092592592589</c:v>
                </c:pt>
                <c:pt idx="953">
                  <c:v>0.45905092592592589</c:v>
                </c:pt>
                <c:pt idx="954">
                  <c:v>0.45905092592592589</c:v>
                </c:pt>
                <c:pt idx="955">
                  <c:v>0.45906249999999998</c:v>
                </c:pt>
                <c:pt idx="956">
                  <c:v>0.45906249999999998</c:v>
                </c:pt>
                <c:pt idx="957">
                  <c:v>0.45906249999999998</c:v>
                </c:pt>
                <c:pt idx="958">
                  <c:v>0.45906249999999998</c:v>
                </c:pt>
                <c:pt idx="959">
                  <c:v>0.45907407407407402</c:v>
                </c:pt>
                <c:pt idx="960">
                  <c:v>0.45907407407407402</c:v>
                </c:pt>
                <c:pt idx="961">
                  <c:v>0.45907407407407402</c:v>
                </c:pt>
                <c:pt idx="962">
                  <c:v>0.45907407407407402</c:v>
                </c:pt>
                <c:pt idx="963">
                  <c:v>0.45908564814814817</c:v>
                </c:pt>
                <c:pt idx="964">
                  <c:v>0.45908564814814817</c:v>
                </c:pt>
                <c:pt idx="965">
                  <c:v>0.45908564814814817</c:v>
                </c:pt>
                <c:pt idx="966">
                  <c:v>0.45908564814814817</c:v>
                </c:pt>
                <c:pt idx="967">
                  <c:v>0.45909722222222221</c:v>
                </c:pt>
                <c:pt idx="968">
                  <c:v>0.45909722222222221</c:v>
                </c:pt>
                <c:pt idx="969">
                  <c:v>0.45909722222222221</c:v>
                </c:pt>
                <c:pt idx="970">
                  <c:v>0.45910879629629631</c:v>
                </c:pt>
                <c:pt idx="971">
                  <c:v>0.45910879629629631</c:v>
                </c:pt>
                <c:pt idx="972">
                  <c:v>0.45910879629629631</c:v>
                </c:pt>
                <c:pt idx="973">
                  <c:v>0.45910879629629631</c:v>
                </c:pt>
                <c:pt idx="974">
                  <c:v>0.45912037037037035</c:v>
                </c:pt>
                <c:pt idx="975">
                  <c:v>0.45912037037037035</c:v>
                </c:pt>
                <c:pt idx="976">
                  <c:v>0.45912037037037035</c:v>
                </c:pt>
                <c:pt idx="977">
                  <c:v>0.45912037037037035</c:v>
                </c:pt>
                <c:pt idx="978">
                  <c:v>0.45913194444444444</c:v>
                </c:pt>
                <c:pt idx="979">
                  <c:v>0.45913194444444444</c:v>
                </c:pt>
                <c:pt idx="980">
                  <c:v>0.45913194444444444</c:v>
                </c:pt>
                <c:pt idx="981">
                  <c:v>0.45913194444444444</c:v>
                </c:pt>
                <c:pt idx="982">
                  <c:v>0.45914351851851848</c:v>
                </c:pt>
                <c:pt idx="983">
                  <c:v>0.45914351851851848</c:v>
                </c:pt>
                <c:pt idx="984">
                  <c:v>0.45914351851851848</c:v>
                </c:pt>
                <c:pt idx="985">
                  <c:v>0.45915509259259263</c:v>
                </c:pt>
                <c:pt idx="986">
                  <c:v>0.45915509259259263</c:v>
                </c:pt>
                <c:pt idx="987">
                  <c:v>0.45915509259259263</c:v>
                </c:pt>
                <c:pt idx="988">
                  <c:v>0.45915509259259263</c:v>
                </c:pt>
                <c:pt idx="989">
                  <c:v>0.45916666666666667</c:v>
                </c:pt>
                <c:pt idx="990">
                  <c:v>0.45916666666666667</c:v>
                </c:pt>
                <c:pt idx="991">
                  <c:v>0.45916666666666667</c:v>
                </c:pt>
                <c:pt idx="992">
                  <c:v>0.45916666666666667</c:v>
                </c:pt>
                <c:pt idx="993">
                  <c:v>0.45917824074074076</c:v>
                </c:pt>
                <c:pt idx="994">
                  <c:v>0.45917824074074076</c:v>
                </c:pt>
                <c:pt idx="995">
                  <c:v>0.45917824074074076</c:v>
                </c:pt>
                <c:pt idx="996">
                  <c:v>0.45917824074074076</c:v>
                </c:pt>
                <c:pt idx="997">
                  <c:v>0.4591898148148148</c:v>
                </c:pt>
                <c:pt idx="998">
                  <c:v>0.4591898148148148</c:v>
                </c:pt>
                <c:pt idx="999">
                  <c:v>0.4591898148148148</c:v>
                </c:pt>
                <c:pt idx="1000">
                  <c:v>0.4592013888888889</c:v>
                </c:pt>
                <c:pt idx="1001">
                  <c:v>0.4592013888888889</c:v>
                </c:pt>
                <c:pt idx="1002">
                  <c:v>0.4592013888888889</c:v>
                </c:pt>
                <c:pt idx="1003">
                  <c:v>0.4592013888888889</c:v>
                </c:pt>
                <c:pt idx="1004">
                  <c:v>0.45921296296296293</c:v>
                </c:pt>
                <c:pt idx="1005">
                  <c:v>0.45921296296296293</c:v>
                </c:pt>
                <c:pt idx="1006">
                  <c:v>0.45921296296296293</c:v>
                </c:pt>
                <c:pt idx="1007">
                  <c:v>0.45921296296296293</c:v>
                </c:pt>
                <c:pt idx="1008">
                  <c:v>0.45922453703703708</c:v>
                </c:pt>
                <c:pt idx="1009">
                  <c:v>0.45922453703703708</c:v>
                </c:pt>
                <c:pt idx="1010">
                  <c:v>0.45922453703703708</c:v>
                </c:pt>
                <c:pt idx="1011">
                  <c:v>0.45922453703703708</c:v>
                </c:pt>
                <c:pt idx="1012">
                  <c:v>0.45923611111111112</c:v>
                </c:pt>
                <c:pt idx="1013">
                  <c:v>0.45923611111111112</c:v>
                </c:pt>
                <c:pt idx="1014">
                  <c:v>0.45923611111111112</c:v>
                </c:pt>
                <c:pt idx="1015">
                  <c:v>0.45924768518518522</c:v>
                </c:pt>
                <c:pt idx="1016">
                  <c:v>0.45924768518518522</c:v>
                </c:pt>
                <c:pt idx="1017">
                  <c:v>0.45924768518518522</c:v>
                </c:pt>
                <c:pt idx="1018">
                  <c:v>0.45924768518518522</c:v>
                </c:pt>
                <c:pt idx="1019">
                  <c:v>0.45925925925925926</c:v>
                </c:pt>
                <c:pt idx="1020">
                  <c:v>0.45925925925925926</c:v>
                </c:pt>
                <c:pt idx="1021">
                  <c:v>0.45925925925925926</c:v>
                </c:pt>
                <c:pt idx="1022">
                  <c:v>0.45925925925925926</c:v>
                </c:pt>
                <c:pt idx="1023">
                  <c:v>0.45927083333333335</c:v>
                </c:pt>
                <c:pt idx="1024">
                  <c:v>0.45927083333333335</c:v>
                </c:pt>
                <c:pt idx="1025">
                  <c:v>0.45927083333333335</c:v>
                </c:pt>
                <c:pt idx="1026">
                  <c:v>0.45927083333333335</c:v>
                </c:pt>
                <c:pt idx="1027">
                  <c:v>0.45928240740740739</c:v>
                </c:pt>
                <c:pt idx="1028">
                  <c:v>0.45928240740740739</c:v>
                </c:pt>
                <c:pt idx="1029">
                  <c:v>0.45928240740740739</c:v>
                </c:pt>
                <c:pt idx="1030">
                  <c:v>0.45929398148148143</c:v>
                </c:pt>
                <c:pt idx="1031">
                  <c:v>0.45929398148148143</c:v>
                </c:pt>
                <c:pt idx="1032">
                  <c:v>0.45929398148148143</c:v>
                </c:pt>
                <c:pt idx="1033">
                  <c:v>0.45929398148148143</c:v>
                </c:pt>
                <c:pt idx="1034">
                  <c:v>0.45930555555555558</c:v>
                </c:pt>
                <c:pt idx="1035">
                  <c:v>0.45930555555555558</c:v>
                </c:pt>
                <c:pt idx="1036">
                  <c:v>0.45930555555555558</c:v>
                </c:pt>
                <c:pt idx="1037">
                  <c:v>0.45930555555555558</c:v>
                </c:pt>
                <c:pt idx="1038">
                  <c:v>0.45931712962962962</c:v>
                </c:pt>
                <c:pt idx="1039">
                  <c:v>0.45931712962962962</c:v>
                </c:pt>
                <c:pt idx="1040">
                  <c:v>0.45931712962962962</c:v>
                </c:pt>
                <c:pt idx="1041">
                  <c:v>0.45931712962962962</c:v>
                </c:pt>
                <c:pt idx="1042">
                  <c:v>0.45932870370370371</c:v>
                </c:pt>
                <c:pt idx="1043">
                  <c:v>0.45932870370370371</c:v>
                </c:pt>
                <c:pt idx="1044">
                  <c:v>0.45932870370370371</c:v>
                </c:pt>
                <c:pt idx="1045">
                  <c:v>0.45934027777777775</c:v>
                </c:pt>
                <c:pt idx="1046">
                  <c:v>0.45934027777777775</c:v>
                </c:pt>
                <c:pt idx="1047">
                  <c:v>0.45934027777777775</c:v>
                </c:pt>
                <c:pt idx="1048">
                  <c:v>0.45934027777777775</c:v>
                </c:pt>
                <c:pt idx="1049">
                  <c:v>0.45935185185185184</c:v>
                </c:pt>
                <c:pt idx="1050">
                  <c:v>0.45935185185185184</c:v>
                </c:pt>
                <c:pt idx="1051">
                  <c:v>0.45935185185185184</c:v>
                </c:pt>
                <c:pt idx="1052">
                  <c:v>0.45935185185185184</c:v>
                </c:pt>
                <c:pt idx="1053">
                  <c:v>0.45936342592592588</c:v>
                </c:pt>
                <c:pt idx="1054">
                  <c:v>0.45936342592592588</c:v>
                </c:pt>
                <c:pt idx="1055">
                  <c:v>0.45936342592592588</c:v>
                </c:pt>
                <c:pt idx="1056">
                  <c:v>0.45936342592592588</c:v>
                </c:pt>
                <c:pt idx="1057">
                  <c:v>0.45937500000000003</c:v>
                </c:pt>
                <c:pt idx="1058">
                  <c:v>0.45937500000000003</c:v>
                </c:pt>
                <c:pt idx="1059">
                  <c:v>0.45937500000000003</c:v>
                </c:pt>
                <c:pt idx="1060">
                  <c:v>0.45937500000000003</c:v>
                </c:pt>
                <c:pt idx="1061">
                  <c:v>0.45938657407407407</c:v>
                </c:pt>
                <c:pt idx="1062">
                  <c:v>0.45938657407407407</c:v>
                </c:pt>
                <c:pt idx="1063">
                  <c:v>0.45938657407407407</c:v>
                </c:pt>
                <c:pt idx="1064">
                  <c:v>0.45939814814814817</c:v>
                </c:pt>
                <c:pt idx="1065">
                  <c:v>0.45939814814814817</c:v>
                </c:pt>
                <c:pt idx="1066">
                  <c:v>0.45939814814814817</c:v>
                </c:pt>
                <c:pt idx="1067">
                  <c:v>0.45939814814814817</c:v>
                </c:pt>
                <c:pt idx="1068">
                  <c:v>0.45940972222222221</c:v>
                </c:pt>
                <c:pt idx="1069">
                  <c:v>0.45940972222222221</c:v>
                </c:pt>
                <c:pt idx="1070">
                  <c:v>0.45940972222222221</c:v>
                </c:pt>
                <c:pt idx="1071">
                  <c:v>0.45940972222222221</c:v>
                </c:pt>
                <c:pt idx="1072">
                  <c:v>0.4594212962962963</c:v>
                </c:pt>
                <c:pt idx="1073">
                  <c:v>0.4594212962962963</c:v>
                </c:pt>
                <c:pt idx="1074">
                  <c:v>0.4594212962962963</c:v>
                </c:pt>
                <c:pt idx="1075">
                  <c:v>0.4594212962962963</c:v>
                </c:pt>
                <c:pt idx="1076">
                  <c:v>0.45943287037037034</c:v>
                </c:pt>
                <c:pt idx="1077">
                  <c:v>0.45943287037037034</c:v>
                </c:pt>
                <c:pt idx="1078">
                  <c:v>0.45943287037037034</c:v>
                </c:pt>
                <c:pt idx="1079">
                  <c:v>0.45944444444444449</c:v>
                </c:pt>
                <c:pt idx="1080">
                  <c:v>0.45944444444444449</c:v>
                </c:pt>
                <c:pt idx="1081">
                  <c:v>0.45944444444444449</c:v>
                </c:pt>
                <c:pt idx="1082">
                  <c:v>0.45944444444444449</c:v>
                </c:pt>
                <c:pt idx="1083">
                  <c:v>0.45945601851851853</c:v>
                </c:pt>
                <c:pt idx="1084">
                  <c:v>0.45945601851851853</c:v>
                </c:pt>
                <c:pt idx="1085">
                  <c:v>0.45945601851851853</c:v>
                </c:pt>
                <c:pt idx="1086">
                  <c:v>0.45945601851851853</c:v>
                </c:pt>
                <c:pt idx="1087">
                  <c:v>0.45946759259259262</c:v>
                </c:pt>
                <c:pt idx="1088">
                  <c:v>0.45946759259259262</c:v>
                </c:pt>
                <c:pt idx="1089">
                  <c:v>0.45946759259259262</c:v>
                </c:pt>
                <c:pt idx="1090">
                  <c:v>0.45946759259259262</c:v>
                </c:pt>
                <c:pt idx="1091">
                  <c:v>0.45947916666666666</c:v>
                </c:pt>
                <c:pt idx="1092">
                  <c:v>0.45947916666666666</c:v>
                </c:pt>
                <c:pt idx="1093">
                  <c:v>0.45947916666666666</c:v>
                </c:pt>
                <c:pt idx="1094">
                  <c:v>0.45949074074074076</c:v>
                </c:pt>
                <c:pt idx="1095">
                  <c:v>0.45949074074074076</c:v>
                </c:pt>
                <c:pt idx="1096">
                  <c:v>0.45949074074074076</c:v>
                </c:pt>
                <c:pt idx="1097">
                  <c:v>0.45949074074074076</c:v>
                </c:pt>
                <c:pt idx="1098">
                  <c:v>0.45950231481481479</c:v>
                </c:pt>
                <c:pt idx="1099">
                  <c:v>0.45950231481481479</c:v>
                </c:pt>
                <c:pt idx="1100">
                  <c:v>0.45950231481481479</c:v>
                </c:pt>
                <c:pt idx="1101">
                  <c:v>0.45950231481481479</c:v>
                </c:pt>
                <c:pt idx="1102">
                  <c:v>0.45951388888888894</c:v>
                </c:pt>
                <c:pt idx="1103">
                  <c:v>0.45951388888888894</c:v>
                </c:pt>
                <c:pt idx="1104">
                  <c:v>0.45951388888888894</c:v>
                </c:pt>
                <c:pt idx="1105">
                  <c:v>0.45951388888888894</c:v>
                </c:pt>
                <c:pt idx="1106">
                  <c:v>0.45952546296296298</c:v>
                </c:pt>
                <c:pt idx="1107">
                  <c:v>0.45952546296296298</c:v>
                </c:pt>
                <c:pt idx="1108">
                  <c:v>0.45952546296296298</c:v>
                </c:pt>
                <c:pt idx="1109">
                  <c:v>0.45953703703703702</c:v>
                </c:pt>
                <c:pt idx="1110">
                  <c:v>0.45953703703703702</c:v>
                </c:pt>
                <c:pt idx="1111">
                  <c:v>0.45953703703703702</c:v>
                </c:pt>
                <c:pt idx="1112">
                  <c:v>0.45953703703703702</c:v>
                </c:pt>
                <c:pt idx="1113">
                  <c:v>0.45954861111111112</c:v>
                </c:pt>
                <c:pt idx="1114">
                  <c:v>0.45954861111111112</c:v>
                </c:pt>
                <c:pt idx="1115">
                  <c:v>0.45954861111111112</c:v>
                </c:pt>
                <c:pt idx="1116">
                  <c:v>0.45954861111111112</c:v>
                </c:pt>
                <c:pt idx="1117">
                  <c:v>0.45956018518518515</c:v>
                </c:pt>
                <c:pt idx="1118">
                  <c:v>0.45956018518518515</c:v>
                </c:pt>
                <c:pt idx="1119">
                  <c:v>0.45956018518518515</c:v>
                </c:pt>
                <c:pt idx="1120">
                  <c:v>0.45956018518518515</c:v>
                </c:pt>
                <c:pt idx="1121">
                  <c:v>0.45957175925925925</c:v>
                </c:pt>
                <c:pt idx="1122">
                  <c:v>0.45957175925925925</c:v>
                </c:pt>
                <c:pt idx="1123">
                  <c:v>0.45957175925925925</c:v>
                </c:pt>
                <c:pt idx="1124">
                  <c:v>0.45958333333333329</c:v>
                </c:pt>
                <c:pt idx="1125">
                  <c:v>0.45958333333333329</c:v>
                </c:pt>
                <c:pt idx="1126">
                  <c:v>0.45958333333333329</c:v>
                </c:pt>
                <c:pt idx="1127">
                  <c:v>0.45958333333333329</c:v>
                </c:pt>
                <c:pt idx="1128">
                  <c:v>0.45959490740740744</c:v>
                </c:pt>
                <c:pt idx="1129">
                  <c:v>0.45959490740740744</c:v>
                </c:pt>
                <c:pt idx="1130">
                  <c:v>0.45959490740740744</c:v>
                </c:pt>
                <c:pt idx="1131">
                  <c:v>0.45959490740740744</c:v>
                </c:pt>
                <c:pt idx="1132">
                  <c:v>0.45960648148148148</c:v>
                </c:pt>
                <c:pt idx="1133">
                  <c:v>0.45960648148148148</c:v>
                </c:pt>
                <c:pt idx="1134">
                  <c:v>0.45960648148148148</c:v>
                </c:pt>
                <c:pt idx="1135">
                  <c:v>0.45960648148148148</c:v>
                </c:pt>
                <c:pt idx="1136">
                  <c:v>0.45961805555555557</c:v>
                </c:pt>
                <c:pt idx="1137">
                  <c:v>0.45961805555555557</c:v>
                </c:pt>
                <c:pt idx="1138">
                  <c:v>0.45961805555555557</c:v>
                </c:pt>
                <c:pt idx="1139">
                  <c:v>0.45962962962962961</c:v>
                </c:pt>
                <c:pt idx="1140">
                  <c:v>0.45962962962962961</c:v>
                </c:pt>
                <c:pt idx="1141">
                  <c:v>0.45962962962962961</c:v>
                </c:pt>
                <c:pt idx="1142">
                  <c:v>0.45962962962962961</c:v>
                </c:pt>
                <c:pt idx="1143">
                  <c:v>0.4596412037037037</c:v>
                </c:pt>
                <c:pt idx="1144">
                  <c:v>0.4596412037037037</c:v>
                </c:pt>
                <c:pt idx="1145">
                  <c:v>0.4596412037037037</c:v>
                </c:pt>
                <c:pt idx="1146">
                  <c:v>0.4596412037037037</c:v>
                </c:pt>
                <c:pt idx="1147">
                  <c:v>0.45965277777777774</c:v>
                </c:pt>
                <c:pt idx="1148">
                  <c:v>0.45965277777777774</c:v>
                </c:pt>
                <c:pt idx="1149">
                  <c:v>0.45965277777777774</c:v>
                </c:pt>
                <c:pt idx="1150">
                  <c:v>0.45965277777777774</c:v>
                </c:pt>
                <c:pt idx="1151">
                  <c:v>0.45966435185185189</c:v>
                </c:pt>
                <c:pt idx="1152">
                  <c:v>0.45966435185185189</c:v>
                </c:pt>
                <c:pt idx="1153">
                  <c:v>0.45966435185185189</c:v>
                </c:pt>
                <c:pt idx="1154">
                  <c:v>0.45967592592592593</c:v>
                </c:pt>
                <c:pt idx="1155">
                  <c:v>0.45967592592592593</c:v>
                </c:pt>
                <c:pt idx="1156">
                  <c:v>0.45967592592592593</c:v>
                </c:pt>
                <c:pt idx="1157">
                  <c:v>0.45967592592592593</c:v>
                </c:pt>
                <c:pt idx="1158">
                  <c:v>0.45968750000000003</c:v>
                </c:pt>
                <c:pt idx="1159">
                  <c:v>0.45968750000000003</c:v>
                </c:pt>
                <c:pt idx="1160">
                  <c:v>0.45968750000000003</c:v>
                </c:pt>
                <c:pt idx="1161">
                  <c:v>0.45968750000000003</c:v>
                </c:pt>
                <c:pt idx="1162">
                  <c:v>0.45969907407407407</c:v>
                </c:pt>
                <c:pt idx="1163">
                  <c:v>0.45969907407407407</c:v>
                </c:pt>
                <c:pt idx="1164">
                  <c:v>0.45969907407407407</c:v>
                </c:pt>
                <c:pt idx="1165">
                  <c:v>0.45969907407407407</c:v>
                </c:pt>
                <c:pt idx="1166">
                  <c:v>0.45971064814814816</c:v>
                </c:pt>
                <c:pt idx="1167">
                  <c:v>0.45971064814814816</c:v>
                </c:pt>
                <c:pt idx="1168">
                  <c:v>0.45971064814814816</c:v>
                </c:pt>
                <c:pt idx="1169">
                  <c:v>0.4597222222222222</c:v>
                </c:pt>
                <c:pt idx="1170">
                  <c:v>0.4597222222222222</c:v>
                </c:pt>
                <c:pt idx="1171">
                  <c:v>0.4597222222222222</c:v>
                </c:pt>
                <c:pt idx="1172">
                  <c:v>0.4597222222222222</c:v>
                </c:pt>
                <c:pt idx="1173">
                  <c:v>0.45973379629629635</c:v>
                </c:pt>
                <c:pt idx="1174">
                  <c:v>0.45973379629629635</c:v>
                </c:pt>
                <c:pt idx="1175">
                  <c:v>0.45973379629629635</c:v>
                </c:pt>
                <c:pt idx="1176">
                  <c:v>0.45973379629629635</c:v>
                </c:pt>
                <c:pt idx="1177">
                  <c:v>0.45974537037037039</c:v>
                </c:pt>
                <c:pt idx="1178">
                  <c:v>0.45974537037037039</c:v>
                </c:pt>
                <c:pt idx="1179">
                  <c:v>0.45974537037037039</c:v>
                </c:pt>
                <c:pt idx="1180">
                  <c:v>0.45974537037037039</c:v>
                </c:pt>
                <c:pt idx="1181">
                  <c:v>0.45975694444444443</c:v>
                </c:pt>
                <c:pt idx="1182">
                  <c:v>0.45975694444444443</c:v>
                </c:pt>
                <c:pt idx="1183">
                  <c:v>0.45975694444444443</c:v>
                </c:pt>
                <c:pt idx="1184">
                  <c:v>0.45976851851851852</c:v>
                </c:pt>
                <c:pt idx="1185">
                  <c:v>0.45976851851851852</c:v>
                </c:pt>
                <c:pt idx="1186">
                  <c:v>0.45976851851851852</c:v>
                </c:pt>
                <c:pt idx="1187">
                  <c:v>0.45976851851851852</c:v>
                </c:pt>
                <c:pt idx="1188">
                  <c:v>0.45978009259259256</c:v>
                </c:pt>
                <c:pt idx="1189">
                  <c:v>0.45978009259259256</c:v>
                </c:pt>
                <c:pt idx="1190">
                  <c:v>0.45978009259259256</c:v>
                </c:pt>
                <c:pt idx="1191">
                  <c:v>0.45978009259259256</c:v>
                </c:pt>
                <c:pt idx="1192">
                  <c:v>0.45979166666666665</c:v>
                </c:pt>
                <c:pt idx="1193">
                  <c:v>0.45979166666666665</c:v>
                </c:pt>
                <c:pt idx="1194">
                  <c:v>0.45979166666666665</c:v>
                </c:pt>
                <c:pt idx="1195">
                  <c:v>0.45979166666666665</c:v>
                </c:pt>
              </c:numCache>
            </c:numRef>
          </c:xVal>
          <c:yVal>
            <c:numRef>
              <c:f>'Richa_harness_2022914105648 (2)'!$C$4:$C$1199</c:f>
              <c:numCache>
                <c:formatCode>General</c:formatCode>
                <c:ptCount val="1196"/>
                <c:pt idx="0">
                  <c:v>0.406171</c:v>
                </c:pt>
                <c:pt idx="1">
                  <c:v>0.36164099999999999</c:v>
                </c:pt>
                <c:pt idx="2">
                  <c:v>0.368562</c:v>
                </c:pt>
                <c:pt idx="3">
                  <c:v>0.34189599999999998</c:v>
                </c:pt>
                <c:pt idx="4">
                  <c:v>0.37426199999999998</c:v>
                </c:pt>
                <c:pt idx="5">
                  <c:v>0.32774799999999998</c:v>
                </c:pt>
                <c:pt idx="6">
                  <c:v>0.372888</c:v>
                </c:pt>
                <c:pt idx="7">
                  <c:v>0.30698500000000001</c:v>
                </c:pt>
                <c:pt idx="8">
                  <c:v>0.325102</c:v>
                </c:pt>
                <c:pt idx="9">
                  <c:v>0.36764599999999997</c:v>
                </c:pt>
                <c:pt idx="10">
                  <c:v>0.364033</c:v>
                </c:pt>
                <c:pt idx="11">
                  <c:v>0.36571300000000001</c:v>
                </c:pt>
                <c:pt idx="12">
                  <c:v>0.32393100000000002</c:v>
                </c:pt>
                <c:pt idx="13">
                  <c:v>0.35278599999999999</c:v>
                </c:pt>
                <c:pt idx="14">
                  <c:v>0.35517799999999999</c:v>
                </c:pt>
                <c:pt idx="15">
                  <c:v>0.37843500000000002</c:v>
                </c:pt>
                <c:pt idx="16">
                  <c:v>0.61385500000000004</c:v>
                </c:pt>
                <c:pt idx="17">
                  <c:v>0.386069</c:v>
                </c:pt>
                <c:pt idx="18">
                  <c:v>0.36932599999999999</c:v>
                </c:pt>
                <c:pt idx="19">
                  <c:v>0.36723899999999998</c:v>
                </c:pt>
                <c:pt idx="20">
                  <c:v>0.34988599999999997</c:v>
                </c:pt>
                <c:pt idx="21">
                  <c:v>0.34204800000000002</c:v>
                </c:pt>
                <c:pt idx="22">
                  <c:v>0.34444000000000002</c:v>
                </c:pt>
                <c:pt idx="23">
                  <c:v>0.32332100000000003</c:v>
                </c:pt>
                <c:pt idx="24">
                  <c:v>0.38281199999999999</c:v>
                </c:pt>
                <c:pt idx="25">
                  <c:v>0.38581399999999999</c:v>
                </c:pt>
                <c:pt idx="26">
                  <c:v>0.35853699999999999</c:v>
                </c:pt>
                <c:pt idx="27">
                  <c:v>0.37884200000000001</c:v>
                </c:pt>
                <c:pt idx="28">
                  <c:v>0.38749400000000001</c:v>
                </c:pt>
                <c:pt idx="29">
                  <c:v>0.390038</c:v>
                </c:pt>
                <c:pt idx="30">
                  <c:v>0.33319300000000002</c:v>
                </c:pt>
                <c:pt idx="31">
                  <c:v>0.36357499999999998</c:v>
                </c:pt>
                <c:pt idx="32">
                  <c:v>0.36423699999999998</c:v>
                </c:pt>
                <c:pt idx="33">
                  <c:v>0.36255700000000002</c:v>
                </c:pt>
                <c:pt idx="34">
                  <c:v>0.33446599999999999</c:v>
                </c:pt>
                <c:pt idx="35">
                  <c:v>0.34464400000000001</c:v>
                </c:pt>
                <c:pt idx="36">
                  <c:v>0.32729000000000003</c:v>
                </c:pt>
                <c:pt idx="37">
                  <c:v>0.36433900000000002</c:v>
                </c:pt>
                <c:pt idx="38">
                  <c:v>0.33716299999999999</c:v>
                </c:pt>
                <c:pt idx="39">
                  <c:v>0.38337199999999999</c:v>
                </c:pt>
                <c:pt idx="40">
                  <c:v>0.390038</c:v>
                </c:pt>
                <c:pt idx="41">
                  <c:v>0.37670500000000001</c:v>
                </c:pt>
                <c:pt idx="42">
                  <c:v>0.39970699999999998</c:v>
                </c:pt>
                <c:pt idx="43">
                  <c:v>0.38016499999999998</c:v>
                </c:pt>
                <c:pt idx="44">
                  <c:v>0.69207399999999997</c:v>
                </c:pt>
                <c:pt idx="45">
                  <c:v>0.77070000000000005</c:v>
                </c:pt>
                <c:pt idx="46">
                  <c:v>2.2624</c:v>
                </c:pt>
                <c:pt idx="47">
                  <c:v>4.8387399999999996</c:v>
                </c:pt>
                <c:pt idx="48">
                  <c:v>3.7615400000000001</c:v>
                </c:pt>
                <c:pt idx="49">
                  <c:v>2.6026099999999999</c:v>
                </c:pt>
                <c:pt idx="50">
                  <c:v>1.7731399999999999</c:v>
                </c:pt>
                <c:pt idx="51">
                  <c:v>1.0292699999999999</c:v>
                </c:pt>
                <c:pt idx="52">
                  <c:v>0.65329499999999996</c:v>
                </c:pt>
                <c:pt idx="53">
                  <c:v>0.49263400000000002</c:v>
                </c:pt>
                <c:pt idx="54">
                  <c:v>0.411412</c:v>
                </c:pt>
                <c:pt idx="55">
                  <c:v>0.39126</c:v>
                </c:pt>
                <c:pt idx="56">
                  <c:v>0.40998699999999999</c:v>
                </c:pt>
                <c:pt idx="57">
                  <c:v>0.41019099999999997</c:v>
                </c:pt>
                <c:pt idx="58">
                  <c:v>0.362761</c:v>
                </c:pt>
                <c:pt idx="59">
                  <c:v>0.44525500000000001</c:v>
                </c:pt>
                <c:pt idx="60">
                  <c:v>0.39955499999999999</c:v>
                </c:pt>
                <c:pt idx="61">
                  <c:v>0.39344800000000002</c:v>
                </c:pt>
                <c:pt idx="62">
                  <c:v>0.42036899999999999</c:v>
                </c:pt>
                <c:pt idx="63">
                  <c:v>0.39624700000000002</c:v>
                </c:pt>
                <c:pt idx="64">
                  <c:v>0.43237900000000001</c:v>
                </c:pt>
                <c:pt idx="65">
                  <c:v>0.44214999999999999</c:v>
                </c:pt>
                <c:pt idx="66">
                  <c:v>0.36902000000000001</c:v>
                </c:pt>
                <c:pt idx="67">
                  <c:v>0.47594199999999998</c:v>
                </c:pt>
                <c:pt idx="68">
                  <c:v>0.44571300000000003</c:v>
                </c:pt>
                <c:pt idx="69">
                  <c:v>0.96896899999999997</c:v>
                </c:pt>
                <c:pt idx="70">
                  <c:v>0.61197199999999996</c:v>
                </c:pt>
                <c:pt idx="71">
                  <c:v>0.445407</c:v>
                </c:pt>
                <c:pt idx="72">
                  <c:v>0.44861299999999998</c:v>
                </c:pt>
                <c:pt idx="73">
                  <c:v>0.41716300000000001</c:v>
                </c:pt>
                <c:pt idx="74">
                  <c:v>0.43232799999999999</c:v>
                </c:pt>
                <c:pt idx="75">
                  <c:v>0.38561099999999998</c:v>
                </c:pt>
                <c:pt idx="76">
                  <c:v>0.42357499999999998</c:v>
                </c:pt>
                <c:pt idx="77">
                  <c:v>0.71034399999999998</c:v>
                </c:pt>
                <c:pt idx="78">
                  <c:v>3.0547299999999999E-2</c:v>
                </c:pt>
                <c:pt idx="79">
                  <c:v>0.31080200000000002</c:v>
                </c:pt>
                <c:pt idx="80">
                  <c:v>0.218333</c:v>
                </c:pt>
                <c:pt idx="81">
                  <c:v>0.15064900000000001</c:v>
                </c:pt>
                <c:pt idx="82">
                  <c:v>6.86644E-2</c:v>
                </c:pt>
                <c:pt idx="83">
                  <c:v>0.27049600000000001</c:v>
                </c:pt>
                <c:pt idx="84">
                  <c:v>0.170293</c:v>
                </c:pt>
                <c:pt idx="85">
                  <c:v>9.6857700000000005E-2</c:v>
                </c:pt>
                <c:pt idx="86">
                  <c:v>0.27411000000000002</c:v>
                </c:pt>
                <c:pt idx="87">
                  <c:v>5.96567E-2</c:v>
                </c:pt>
                <c:pt idx="88">
                  <c:v>0.21853700000000001</c:v>
                </c:pt>
                <c:pt idx="89">
                  <c:v>0.188003</c:v>
                </c:pt>
                <c:pt idx="90">
                  <c:v>0.218995</c:v>
                </c:pt>
                <c:pt idx="91">
                  <c:v>0.207341</c:v>
                </c:pt>
                <c:pt idx="92">
                  <c:v>0.16220100000000001</c:v>
                </c:pt>
                <c:pt idx="93">
                  <c:v>0.21965699999999999</c:v>
                </c:pt>
                <c:pt idx="94">
                  <c:v>0.21171799999999999</c:v>
                </c:pt>
                <c:pt idx="95">
                  <c:v>0.231209</c:v>
                </c:pt>
                <c:pt idx="96">
                  <c:v>0.264237</c:v>
                </c:pt>
                <c:pt idx="97">
                  <c:v>0.25355</c:v>
                </c:pt>
                <c:pt idx="98">
                  <c:v>0.13522899999999999</c:v>
                </c:pt>
                <c:pt idx="99">
                  <c:v>0.24856200000000001</c:v>
                </c:pt>
                <c:pt idx="100">
                  <c:v>6.0878099999999997E-2</c:v>
                </c:pt>
                <c:pt idx="101">
                  <c:v>0.371361</c:v>
                </c:pt>
                <c:pt idx="102">
                  <c:v>0.13813</c:v>
                </c:pt>
                <c:pt idx="103">
                  <c:v>0.290802</c:v>
                </c:pt>
                <c:pt idx="104">
                  <c:v>0.11909699999999999</c:v>
                </c:pt>
                <c:pt idx="105">
                  <c:v>0.36352400000000001</c:v>
                </c:pt>
                <c:pt idx="106">
                  <c:v>0.144898</c:v>
                </c:pt>
                <c:pt idx="107">
                  <c:v>0.35700999999999999</c:v>
                </c:pt>
                <c:pt idx="108">
                  <c:v>0.27013999999999999</c:v>
                </c:pt>
                <c:pt idx="109">
                  <c:v>0.35772300000000001</c:v>
                </c:pt>
                <c:pt idx="110">
                  <c:v>0.22525500000000001</c:v>
                </c:pt>
                <c:pt idx="111">
                  <c:v>0.455127</c:v>
                </c:pt>
                <c:pt idx="112">
                  <c:v>0.24968199999999999</c:v>
                </c:pt>
                <c:pt idx="113">
                  <c:v>0.44113200000000002</c:v>
                </c:pt>
                <c:pt idx="114">
                  <c:v>0.29309200000000002</c:v>
                </c:pt>
                <c:pt idx="115">
                  <c:v>0.36718800000000001</c:v>
                </c:pt>
                <c:pt idx="116">
                  <c:v>0.32545800000000003</c:v>
                </c:pt>
                <c:pt idx="117">
                  <c:v>0.37522899999999998</c:v>
                </c:pt>
                <c:pt idx="118">
                  <c:v>0.20815500000000001</c:v>
                </c:pt>
                <c:pt idx="119">
                  <c:v>0.30942700000000001</c:v>
                </c:pt>
                <c:pt idx="120">
                  <c:v>0.27304099999999998</c:v>
                </c:pt>
                <c:pt idx="121">
                  <c:v>0.29874099999999998</c:v>
                </c:pt>
                <c:pt idx="122">
                  <c:v>0.30143799999999998</c:v>
                </c:pt>
                <c:pt idx="123">
                  <c:v>0.30830800000000003</c:v>
                </c:pt>
                <c:pt idx="124">
                  <c:v>0.333702</c:v>
                </c:pt>
                <c:pt idx="125">
                  <c:v>0.33807900000000002</c:v>
                </c:pt>
                <c:pt idx="126">
                  <c:v>0.51899499999999998</c:v>
                </c:pt>
                <c:pt idx="127">
                  <c:v>0.68332099999999996</c:v>
                </c:pt>
                <c:pt idx="128">
                  <c:v>0.36815500000000001</c:v>
                </c:pt>
                <c:pt idx="129">
                  <c:v>0.30805399999999999</c:v>
                </c:pt>
                <c:pt idx="130">
                  <c:v>0.350852</c:v>
                </c:pt>
                <c:pt idx="131">
                  <c:v>0.24413499999999999</c:v>
                </c:pt>
                <c:pt idx="132">
                  <c:v>0.41853699999999999</c:v>
                </c:pt>
                <c:pt idx="133">
                  <c:v>0.22464400000000001</c:v>
                </c:pt>
                <c:pt idx="134">
                  <c:v>0.421234</c:v>
                </c:pt>
                <c:pt idx="135">
                  <c:v>0.187697</c:v>
                </c:pt>
                <c:pt idx="136">
                  <c:v>0.46001300000000001</c:v>
                </c:pt>
                <c:pt idx="137">
                  <c:v>0.125051</c:v>
                </c:pt>
                <c:pt idx="138">
                  <c:v>0.43003799999999998</c:v>
                </c:pt>
                <c:pt idx="139">
                  <c:v>0.18784999999999999</c:v>
                </c:pt>
                <c:pt idx="140">
                  <c:v>0.38718799999999998</c:v>
                </c:pt>
                <c:pt idx="141">
                  <c:v>0.16164100000000001</c:v>
                </c:pt>
                <c:pt idx="142">
                  <c:v>0.371056</c:v>
                </c:pt>
                <c:pt idx="143">
                  <c:v>0.23436399999999999</c:v>
                </c:pt>
                <c:pt idx="144">
                  <c:v>0.43899500000000002</c:v>
                </c:pt>
                <c:pt idx="145">
                  <c:v>0.145204</c:v>
                </c:pt>
                <c:pt idx="146">
                  <c:v>0.449326</c:v>
                </c:pt>
                <c:pt idx="147">
                  <c:v>0.21970799999999999</c:v>
                </c:pt>
                <c:pt idx="148">
                  <c:v>0.428512</c:v>
                </c:pt>
                <c:pt idx="149">
                  <c:v>0.19421099999999999</c:v>
                </c:pt>
                <c:pt idx="150">
                  <c:v>0.48561100000000001</c:v>
                </c:pt>
                <c:pt idx="151">
                  <c:v>0.17619599999999999</c:v>
                </c:pt>
                <c:pt idx="152">
                  <c:v>0.42673</c:v>
                </c:pt>
                <c:pt idx="153">
                  <c:v>0.17599200000000001</c:v>
                </c:pt>
                <c:pt idx="154">
                  <c:v>0.44606899999999999</c:v>
                </c:pt>
                <c:pt idx="155">
                  <c:v>0.213448</c:v>
                </c:pt>
                <c:pt idx="156">
                  <c:v>0.36199799999999999</c:v>
                </c:pt>
                <c:pt idx="157">
                  <c:v>0.13583999999999999</c:v>
                </c:pt>
                <c:pt idx="158">
                  <c:v>0.27863900000000003</c:v>
                </c:pt>
                <c:pt idx="159">
                  <c:v>-8.4821599999999997E-2</c:v>
                </c:pt>
                <c:pt idx="160">
                  <c:v>-0.13316800000000001</c:v>
                </c:pt>
                <c:pt idx="161">
                  <c:v>-0.424923</c:v>
                </c:pt>
                <c:pt idx="162">
                  <c:v>-0.37342199999999998</c:v>
                </c:pt>
                <c:pt idx="163">
                  <c:v>0.460725</c:v>
                </c:pt>
                <c:pt idx="164">
                  <c:v>0.72230300000000003</c:v>
                </c:pt>
                <c:pt idx="165">
                  <c:v>1.8298300000000001</c:v>
                </c:pt>
                <c:pt idx="166">
                  <c:v>3.1537999999999999</c:v>
                </c:pt>
                <c:pt idx="167">
                  <c:v>1.93645</c:v>
                </c:pt>
                <c:pt idx="168">
                  <c:v>1.6366499999999999</c:v>
                </c:pt>
                <c:pt idx="169">
                  <c:v>1.9034199999999999</c:v>
                </c:pt>
                <c:pt idx="170">
                  <c:v>1.6036300000000001</c:v>
                </c:pt>
                <c:pt idx="171">
                  <c:v>1.49065</c:v>
                </c:pt>
                <c:pt idx="172">
                  <c:v>1.81233</c:v>
                </c:pt>
                <c:pt idx="173">
                  <c:v>1.6038300000000001</c:v>
                </c:pt>
                <c:pt idx="174">
                  <c:v>0.70632300000000003</c:v>
                </c:pt>
                <c:pt idx="175">
                  <c:v>0.134161</c:v>
                </c:pt>
                <c:pt idx="176">
                  <c:v>3.2124899999999998E-2</c:v>
                </c:pt>
                <c:pt idx="177">
                  <c:v>0.33584000000000003</c:v>
                </c:pt>
                <c:pt idx="178">
                  <c:v>-0.216526</c:v>
                </c:pt>
                <c:pt idx="179">
                  <c:v>-0.20533000000000001</c:v>
                </c:pt>
                <c:pt idx="180">
                  <c:v>0.124186</c:v>
                </c:pt>
                <c:pt idx="181">
                  <c:v>-7.0674000000000001E-2</c:v>
                </c:pt>
                <c:pt idx="182">
                  <c:v>-0.192608</c:v>
                </c:pt>
                <c:pt idx="183">
                  <c:v>-0.20161499999999999</c:v>
                </c:pt>
                <c:pt idx="184">
                  <c:v>0.16001299999999999</c:v>
                </c:pt>
                <c:pt idx="185">
                  <c:v>0.33507599999999998</c:v>
                </c:pt>
                <c:pt idx="186">
                  <c:v>0.37726500000000002</c:v>
                </c:pt>
                <c:pt idx="187">
                  <c:v>0.37950400000000001</c:v>
                </c:pt>
                <c:pt idx="188">
                  <c:v>0.45034400000000002</c:v>
                </c:pt>
                <c:pt idx="189">
                  <c:v>0.34311700000000001</c:v>
                </c:pt>
                <c:pt idx="190">
                  <c:v>0.38067400000000001</c:v>
                </c:pt>
                <c:pt idx="191">
                  <c:v>0.42876599999999998</c:v>
                </c:pt>
                <c:pt idx="192">
                  <c:v>0.339758</c:v>
                </c:pt>
                <c:pt idx="193">
                  <c:v>0.40510200000000002</c:v>
                </c:pt>
                <c:pt idx="194">
                  <c:v>0.19207399999999999</c:v>
                </c:pt>
                <c:pt idx="195">
                  <c:v>0.29736699999999999</c:v>
                </c:pt>
                <c:pt idx="196">
                  <c:v>0.21874099999999999</c:v>
                </c:pt>
                <c:pt idx="197">
                  <c:v>0.28454200000000002</c:v>
                </c:pt>
                <c:pt idx="198">
                  <c:v>0.24479699999999999</c:v>
                </c:pt>
                <c:pt idx="199">
                  <c:v>0.28286299999999998</c:v>
                </c:pt>
                <c:pt idx="200">
                  <c:v>0.15935099999999999</c:v>
                </c:pt>
                <c:pt idx="201">
                  <c:v>0.37085200000000001</c:v>
                </c:pt>
                <c:pt idx="202">
                  <c:v>0.20408399999999999</c:v>
                </c:pt>
                <c:pt idx="203">
                  <c:v>0.37772299999999998</c:v>
                </c:pt>
                <c:pt idx="204">
                  <c:v>0.17324400000000001</c:v>
                </c:pt>
                <c:pt idx="205">
                  <c:v>0.31950400000000001</c:v>
                </c:pt>
                <c:pt idx="206">
                  <c:v>0.213702</c:v>
                </c:pt>
                <c:pt idx="207">
                  <c:v>0.38896999999999998</c:v>
                </c:pt>
                <c:pt idx="208">
                  <c:v>0.21166699999999999</c:v>
                </c:pt>
                <c:pt idx="209">
                  <c:v>0.38352399999999998</c:v>
                </c:pt>
                <c:pt idx="210">
                  <c:v>0.32225199999999998</c:v>
                </c:pt>
                <c:pt idx="211">
                  <c:v>0.52454199999999995</c:v>
                </c:pt>
                <c:pt idx="212">
                  <c:v>0.28805399999999998</c:v>
                </c:pt>
                <c:pt idx="213">
                  <c:v>0.27874100000000002</c:v>
                </c:pt>
                <c:pt idx="214">
                  <c:v>0.454262</c:v>
                </c:pt>
                <c:pt idx="215">
                  <c:v>0.54316799999999998</c:v>
                </c:pt>
                <c:pt idx="216">
                  <c:v>0.76113200000000003</c:v>
                </c:pt>
                <c:pt idx="217">
                  <c:v>0.79466899999999996</c:v>
                </c:pt>
                <c:pt idx="218">
                  <c:v>0.50138700000000003</c:v>
                </c:pt>
                <c:pt idx="219">
                  <c:v>0.89970700000000003</c:v>
                </c:pt>
                <c:pt idx="220">
                  <c:v>0.63695900000000005</c:v>
                </c:pt>
                <c:pt idx="221">
                  <c:v>0.60652700000000004</c:v>
                </c:pt>
                <c:pt idx="222">
                  <c:v>0.68667900000000004</c:v>
                </c:pt>
                <c:pt idx="223">
                  <c:v>0.518231</c:v>
                </c:pt>
                <c:pt idx="224">
                  <c:v>0.41431299999999999</c:v>
                </c:pt>
                <c:pt idx="225">
                  <c:v>0.54556000000000004</c:v>
                </c:pt>
                <c:pt idx="226">
                  <c:v>0.61411000000000004</c:v>
                </c:pt>
                <c:pt idx="227">
                  <c:v>1.1863699999999999</c:v>
                </c:pt>
                <c:pt idx="228">
                  <c:v>2.4464800000000002</c:v>
                </c:pt>
                <c:pt idx="229">
                  <c:v>2.6030600000000002</c:v>
                </c:pt>
                <c:pt idx="230">
                  <c:v>1.3134999999999999</c:v>
                </c:pt>
                <c:pt idx="231">
                  <c:v>0.71319299999999997</c:v>
                </c:pt>
                <c:pt idx="232">
                  <c:v>0.54403299999999999</c:v>
                </c:pt>
                <c:pt idx="233">
                  <c:v>0.36861300000000002</c:v>
                </c:pt>
                <c:pt idx="234">
                  <c:v>0.47059800000000002</c:v>
                </c:pt>
                <c:pt idx="235">
                  <c:v>0.37207400000000002</c:v>
                </c:pt>
                <c:pt idx="236">
                  <c:v>0.248054</c:v>
                </c:pt>
                <c:pt idx="237">
                  <c:v>0.31828200000000001</c:v>
                </c:pt>
                <c:pt idx="238">
                  <c:v>0.23629800000000001</c:v>
                </c:pt>
                <c:pt idx="239">
                  <c:v>0.36367699999999997</c:v>
                </c:pt>
                <c:pt idx="240">
                  <c:v>0.388104</c:v>
                </c:pt>
                <c:pt idx="241">
                  <c:v>0.40703600000000001</c:v>
                </c:pt>
                <c:pt idx="242">
                  <c:v>0.44276100000000002</c:v>
                </c:pt>
                <c:pt idx="243">
                  <c:v>0.39512700000000001</c:v>
                </c:pt>
                <c:pt idx="244">
                  <c:v>0.39039400000000002</c:v>
                </c:pt>
                <c:pt idx="245">
                  <c:v>0.48566199999999998</c:v>
                </c:pt>
                <c:pt idx="246">
                  <c:v>0.45181900000000003</c:v>
                </c:pt>
                <c:pt idx="247">
                  <c:v>0.43589099999999997</c:v>
                </c:pt>
                <c:pt idx="248">
                  <c:v>0.43090299999999998</c:v>
                </c:pt>
                <c:pt idx="249">
                  <c:v>0.37217600000000001</c:v>
                </c:pt>
                <c:pt idx="250">
                  <c:v>0.44444</c:v>
                </c:pt>
                <c:pt idx="251">
                  <c:v>0.41716300000000001</c:v>
                </c:pt>
                <c:pt idx="252">
                  <c:v>0.47578900000000002</c:v>
                </c:pt>
                <c:pt idx="253">
                  <c:v>0.48153899999999999</c:v>
                </c:pt>
                <c:pt idx="254">
                  <c:v>0.44952900000000001</c:v>
                </c:pt>
                <c:pt idx="255">
                  <c:v>0.45436399999999999</c:v>
                </c:pt>
                <c:pt idx="256">
                  <c:v>0.45008900000000002</c:v>
                </c:pt>
                <c:pt idx="257">
                  <c:v>0.434008</c:v>
                </c:pt>
                <c:pt idx="258">
                  <c:v>0.432786</c:v>
                </c:pt>
                <c:pt idx="259">
                  <c:v>0.430344</c:v>
                </c:pt>
                <c:pt idx="260">
                  <c:v>0.72693399999999997</c:v>
                </c:pt>
                <c:pt idx="261">
                  <c:v>0.72713700000000003</c:v>
                </c:pt>
                <c:pt idx="262">
                  <c:v>0.731514</c:v>
                </c:pt>
                <c:pt idx="263">
                  <c:v>0.72642499999999999</c:v>
                </c:pt>
                <c:pt idx="264">
                  <c:v>0.73110699999999995</c:v>
                </c:pt>
                <c:pt idx="265">
                  <c:v>0.72637399999999996</c:v>
                </c:pt>
                <c:pt idx="266">
                  <c:v>0.73619599999999996</c:v>
                </c:pt>
                <c:pt idx="267">
                  <c:v>0.72988600000000003</c:v>
                </c:pt>
                <c:pt idx="268">
                  <c:v>0.72973299999999997</c:v>
                </c:pt>
                <c:pt idx="269">
                  <c:v>0.73492400000000002</c:v>
                </c:pt>
                <c:pt idx="270">
                  <c:v>0.73044500000000001</c:v>
                </c:pt>
                <c:pt idx="271">
                  <c:v>0.80779900000000004</c:v>
                </c:pt>
                <c:pt idx="272">
                  <c:v>0.69767199999999996</c:v>
                </c:pt>
                <c:pt idx="273">
                  <c:v>0.72932600000000003</c:v>
                </c:pt>
                <c:pt idx="274">
                  <c:v>0.72902</c:v>
                </c:pt>
                <c:pt idx="275">
                  <c:v>0.73192100000000004</c:v>
                </c:pt>
                <c:pt idx="276">
                  <c:v>0.73064899999999999</c:v>
                </c:pt>
                <c:pt idx="277">
                  <c:v>0.72438899999999995</c:v>
                </c:pt>
                <c:pt idx="278">
                  <c:v>0.73049600000000003</c:v>
                </c:pt>
                <c:pt idx="279">
                  <c:v>0.72897000000000001</c:v>
                </c:pt>
                <c:pt idx="280">
                  <c:v>0.724796</c:v>
                </c:pt>
                <c:pt idx="281">
                  <c:v>0.73283699999999996</c:v>
                </c:pt>
                <c:pt idx="282">
                  <c:v>0.52153899999999997</c:v>
                </c:pt>
                <c:pt idx="283">
                  <c:v>0.35385499999999998</c:v>
                </c:pt>
                <c:pt idx="284">
                  <c:v>0.53095400000000004</c:v>
                </c:pt>
                <c:pt idx="285">
                  <c:v>0.327239</c:v>
                </c:pt>
                <c:pt idx="286">
                  <c:v>0.30886799999999998</c:v>
                </c:pt>
                <c:pt idx="287">
                  <c:v>0.23161599999999999</c:v>
                </c:pt>
                <c:pt idx="288">
                  <c:v>-0.16365099999999999</c:v>
                </c:pt>
                <c:pt idx="289">
                  <c:v>9.4669400000000001E-2</c:v>
                </c:pt>
                <c:pt idx="290">
                  <c:v>0.54500000000000004</c:v>
                </c:pt>
                <c:pt idx="291">
                  <c:v>0.72734100000000002</c:v>
                </c:pt>
                <c:pt idx="292">
                  <c:v>0.85151399999999999</c:v>
                </c:pt>
                <c:pt idx="293">
                  <c:v>0.673651</c:v>
                </c:pt>
                <c:pt idx="294">
                  <c:v>0.72326999999999997</c:v>
                </c:pt>
                <c:pt idx="295">
                  <c:v>0.72907100000000002</c:v>
                </c:pt>
                <c:pt idx="296">
                  <c:v>0.73090299999999997</c:v>
                </c:pt>
                <c:pt idx="297">
                  <c:v>0.72790100000000002</c:v>
                </c:pt>
                <c:pt idx="298">
                  <c:v>0.72627200000000003</c:v>
                </c:pt>
                <c:pt idx="299">
                  <c:v>0.73319299999999998</c:v>
                </c:pt>
                <c:pt idx="300">
                  <c:v>0.72800299999999996</c:v>
                </c:pt>
                <c:pt idx="301">
                  <c:v>1.7977700000000001</c:v>
                </c:pt>
                <c:pt idx="302">
                  <c:v>1.19085</c:v>
                </c:pt>
                <c:pt idx="303">
                  <c:v>0.66754500000000005</c:v>
                </c:pt>
                <c:pt idx="304">
                  <c:v>0.39711200000000002</c:v>
                </c:pt>
                <c:pt idx="305">
                  <c:v>0.73421099999999995</c:v>
                </c:pt>
                <c:pt idx="306">
                  <c:v>1.0753299999999999</c:v>
                </c:pt>
                <c:pt idx="307">
                  <c:v>0.74316800000000005</c:v>
                </c:pt>
                <c:pt idx="308">
                  <c:v>0.66204799999999997</c:v>
                </c:pt>
                <c:pt idx="309">
                  <c:v>0.73100500000000002</c:v>
                </c:pt>
                <c:pt idx="310">
                  <c:v>0.731514</c:v>
                </c:pt>
                <c:pt idx="311">
                  <c:v>0.73171699999999995</c:v>
                </c:pt>
                <c:pt idx="312">
                  <c:v>0.72764600000000002</c:v>
                </c:pt>
                <c:pt idx="313">
                  <c:v>0.72520399999999996</c:v>
                </c:pt>
                <c:pt idx="314">
                  <c:v>0.72591600000000001</c:v>
                </c:pt>
                <c:pt idx="315">
                  <c:v>0.72276099999999999</c:v>
                </c:pt>
                <c:pt idx="316">
                  <c:v>0.72545800000000005</c:v>
                </c:pt>
                <c:pt idx="317">
                  <c:v>0.73024199999999995</c:v>
                </c:pt>
                <c:pt idx="318">
                  <c:v>0.72225200000000001</c:v>
                </c:pt>
                <c:pt idx="319">
                  <c:v>0.73512699999999997</c:v>
                </c:pt>
                <c:pt idx="320">
                  <c:v>0.72851200000000005</c:v>
                </c:pt>
                <c:pt idx="321">
                  <c:v>0.72785</c:v>
                </c:pt>
                <c:pt idx="322">
                  <c:v>0.73533099999999996</c:v>
                </c:pt>
                <c:pt idx="323">
                  <c:v>0.73965599999999998</c:v>
                </c:pt>
                <c:pt idx="324">
                  <c:v>0.72759600000000002</c:v>
                </c:pt>
                <c:pt idx="325">
                  <c:v>0.73192100000000004</c:v>
                </c:pt>
                <c:pt idx="326">
                  <c:v>0.73115799999999997</c:v>
                </c:pt>
                <c:pt idx="327">
                  <c:v>1.2741100000000001</c:v>
                </c:pt>
                <c:pt idx="328">
                  <c:v>0.72718799999999995</c:v>
                </c:pt>
                <c:pt idx="329">
                  <c:v>0.73685699999999998</c:v>
                </c:pt>
                <c:pt idx="330">
                  <c:v>0.73507599999999995</c:v>
                </c:pt>
                <c:pt idx="331">
                  <c:v>0.75721400000000005</c:v>
                </c:pt>
                <c:pt idx="332">
                  <c:v>0.75461800000000001</c:v>
                </c:pt>
                <c:pt idx="333">
                  <c:v>0.77548300000000003</c:v>
                </c:pt>
                <c:pt idx="334">
                  <c:v>0.77405900000000005</c:v>
                </c:pt>
                <c:pt idx="335">
                  <c:v>0.766374</c:v>
                </c:pt>
                <c:pt idx="336">
                  <c:v>0.76459299999999997</c:v>
                </c:pt>
                <c:pt idx="337">
                  <c:v>0.77522899999999995</c:v>
                </c:pt>
                <c:pt idx="338">
                  <c:v>0.76978400000000002</c:v>
                </c:pt>
                <c:pt idx="339">
                  <c:v>0.76337200000000005</c:v>
                </c:pt>
                <c:pt idx="340">
                  <c:v>0.77105599999999996</c:v>
                </c:pt>
                <c:pt idx="341">
                  <c:v>0.77884200000000003</c:v>
                </c:pt>
                <c:pt idx="342">
                  <c:v>0.78143799999999997</c:v>
                </c:pt>
                <c:pt idx="343">
                  <c:v>0.78596699999999997</c:v>
                </c:pt>
                <c:pt idx="344">
                  <c:v>0.79349899999999995</c:v>
                </c:pt>
                <c:pt idx="345">
                  <c:v>0.76708699999999996</c:v>
                </c:pt>
                <c:pt idx="346">
                  <c:v>0.76047100000000001</c:v>
                </c:pt>
                <c:pt idx="347">
                  <c:v>0.74388100000000001</c:v>
                </c:pt>
                <c:pt idx="348">
                  <c:v>0.72835899999999998</c:v>
                </c:pt>
                <c:pt idx="349">
                  <c:v>0.72464399999999995</c:v>
                </c:pt>
                <c:pt idx="350">
                  <c:v>0.69029300000000005</c:v>
                </c:pt>
                <c:pt idx="351">
                  <c:v>0.66454199999999997</c:v>
                </c:pt>
                <c:pt idx="352">
                  <c:v>0.63756999999999997</c:v>
                </c:pt>
                <c:pt idx="353">
                  <c:v>0.62047099999999999</c:v>
                </c:pt>
                <c:pt idx="354">
                  <c:v>0.56728999999999996</c:v>
                </c:pt>
                <c:pt idx="355">
                  <c:v>0.57670500000000002</c:v>
                </c:pt>
                <c:pt idx="356">
                  <c:v>0.59960599999999997</c:v>
                </c:pt>
                <c:pt idx="357">
                  <c:v>0.54667900000000003</c:v>
                </c:pt>
                <c:pt idx="358">
                  <c:v>0.26927499999999999</c:v>
                </c:pt>
                <c:pt idx="359">
                  <c:v>0.67146300000000003</c:v>
                </c:pt>
                <c:pt idx="360">
                  <c:v>0.56555999999999995</c:v>
                </c:pt>
                <c:pt idx="361">
                  <c:v>0.48057299999999997</c:v>
                </c:pt>
                <c:pt idx="362">
                  <c:v>0.428817</c:v>
                </c:pt>
                <c:pt idx="363">
                  <c:v>0.36617100000000002</c:v>
                </c:pt>
                <c:pt idx="364">
                  <c:v>0.33054699999999998</c:v>
                </c:pt>
                <c:pt idx="365">
                  <c:v>0.72942799999999997</c:v>
                </c:pt>
                <c:pt idx="366">
                  <c:v>0.73222600000000004</c:v>
                </c:pt>
                <c:pt idx="367">
                  <c:v>0.72876600000000002</c:v>
                </c:pt>
                <c:pt idx="368">
                  <c:v>0.72846100000000003</c:v>
                </c:pt>
                <c:pt idx="369">
                  <c:v>0.73299000000000003</c:v>
                </c:pt>
                <c:pt idx="370">
                  <c:v>0.73197199999999996</c:v>
                </c:pt>
                <c:pt idx="371">
                  <c:v>0.72118300000000002</c:v>
                </c:pt>
                <c:pt idx="372">
                  <c:v>0.72708700000000004</c:v>
                </c:pt>
                <c:pt idx="373">
                  <c:v>0.73075100000000004</c:v>
                </c:pt>
                <c:pt idx="374">
                  <c:v>0.73212500000000003</c:v>
                </c:pt>
                <c:pt idx="375">
                  <c:v>0.72902</c:v>
                </c:pt>
                <c:pt idx="376">
                  <c:v>0.73273500000000003</c:v>
                </c:pt>
                <c:pt idx="377">
                  <c:v>0.73370199999999997</c:v>
                </c:pt>
                <c:pt idx="378">
                  <c:v>0.73100500000000002</c:v>
                </c:pt>
                <c:pt idx="379">
                  <c:v>0.73034299999999996</c:v>
                </c:pt>
                <c:pt idx="380">
                  <c:v>0.72922399999999998</c:v>
                </c:pt>
                <c:pt idx="381">
                  <c:v>0.73024199999999995</c:v>
                </c:pt>
                <c:pt idx="382">
                  <c:v>-1.3754599999999999</c:v>
                </c:pt>
                <c:pt idx="383">
                  <c:v>-0.45901999999999998</c:v>
                </c:pt>
                <c:pt idx="384">
                  <c:v>-2.2125599999999999</c:v>
                </c:pt>
                <c:pt idx="385">
                  <c:v>4.9427699999999998E-2</c:v>
                </c:pt>
                <c:pt idx="386">
                  <c:v>0.126272</c:v>
                </c:pt>
                <c:pt idx="387">
                  <c:v>0.15395700000000001</c:v>
                </c:pt>
                <c:pt idx="388">
                  <c:v>0.14342299999999999</c:v>
                </c:pt>
                <c:pt idx="389">
                  <c:v>0.149529</c:v>
                </c:pt>
                <c:pt idx="390">
                  <c:v>0.157112</c:v>
                </c:pt>
                <c:pt idx="391">
                  <c:v>0.13472000000000001</c:v>
                </c:pt>
                <c:pt idx="392">
                  <c:v>0.16856299999999999</c:v>
                </c:pt>
                <c:pt idx="393">
                  <c:v>0.11741799999999999</c:v>
                </c:pt>
                <c:pt idx="394">
                  <c:v>7.0903599999999997E-2</c:v>
                </c:pt>
                <c:pt idx="395">
                  <c:v>-2.4821599999999999E-2</c:v>
                </c:pt>
                <c:pt idx="396">
                  <c:v>1.28883E-2</c:v>
                </c:pt>
                <c:pt idx="397">
                  <c:v>7.3244500000000004E-2</c:v>
                </c:pt>
                <c:pt idx="398">
                  <c:v>1.86389E-2</c:v>
                </c:pt>
                <c:pt idx="399">
                  <c:v>0.11869</c:v>
                </c:pt>
                <c:pt idx="400">
                  <c:v>0.10673000000000001</c:v>
                </c:pt>
                <c:pt idx="401">
                  <c:v>5.5788999999999998E-2</c:v>
                </c:pt>
                <c:pt idx="402">
                  <c:v>4.77992E-2</c:v>
                </c:pt>
                <c:pt idx="403">
                  <c:v>4.1743200000000001E-2</c:v>
                </c:pt>
                <c:pt idx="404">
                  <c:v>1.38552E-2</c:v>
                </c:pt>
                <c:pt idx="405">
                  <c:v>9.7839799999999994E-3</c:v>
                </c:pt>
                <c:pt idx="406">
                  <c:v>-9.5712199999999997E-2</c:v>
                </c:pt>
                <c:pt idx="407">
                  <c:v>-5.3574799999999999E-2</c:v>
                </c:pt>
                <c:pt idx="408">
                  <c:v>5.5738099999999999E-2</c:v>
                </c:pt>
                <c:pt idx="409">
                  <c:v>-9.49488E-2</c:v>
                </c:pt>
                <c:pt idx="410">
                  <c:v>-8.25824E-2</c:v>
                </c:pt>
                <c:pt idx="411">
                  <c:v>2.5254700000000001E-2</c:v>
                </c:pt>
                <c:pt idx="412">
                  <c:v>9.4618499999999994E-2</c:v>
                </c:pt>
                <c:pt idx="413">
                  <c:v>0.14596700000000001</c:v>
                </c:pt>
                <c:pt idx="414">
                  <c:v>0.173652</c:v>
                </c:pt>
                <c:pt idx="415">
                  <c:v>0.209784</c:v>
                </c:pt>
                <c:pt idx="416">
                  <c:v>0.10795200000000001</c:v>
                </c:pt>
                <c:pt idx="417">
                  <c:v>0.33639999999999998</c:v>
                </c:pt>
                <c:pt idx="418">
                  <c:v>0.101692</c:v>
                </c:pt>
                <c:pt idx="419">
                  <c:v>0.43110700000000002</c:v>
                </c:pt>
                <c:pt idx="420">
                  <c:v>0.14815500000000001</c:v>
                </c:pt>
                <c:pt idx="421">
                  <c:v>0.36703599999999997</c:v>
                </c:pt>
                <c:pt idx="422">
                  <c:v>0.229071</c:v>
                </c:pt>
                <c:pt idx="423">
                  <c:v>0.29100500000000001</c:v>
                </c:pt>
                <c:pt idx="424">
                  <c:v>-0.36685699999999999</c:v>
                </c:pt>
                <c:pt idx="425">
                  <c:v>-3.0979400000000001E-2</c:v>
                </c:pt>
                <c:pt idx="426">
                  <c:v>-5.93763E-2</c:v>
                </c:pt>
                <c:pt idx="427">
                  <c:v>0.25080200000000002</c:v>
                </c:pt>
                <c:pt idx="428">
                  <c:v>0.191107</c:v>
                </c:pt>
                <c:pt idx="429">
                  <c:v>0.24642500000000001</c:v>
                </c:pt>
                <c:pt idx="430">
                  <c:v>0.23466899999999999</c:v>
                </c:pt>
                <c:pt idx="431">
                  <c:v>0.20133599999999999</c:v>
                </c:pt>
                <c:pt idx="432">
                  <c:v>0.18627199999999999</c:v>
                </c:pt>
                <c:pt idx="433">
                  <c:v>0.25548399999999999</c:v>
                </c:pt>
                <c:pt idx="434">
                  <c:v>0.28357500000000002</c:v>
                </c:pt>
                <c:pt idx="435">
                  <c:v>0.14097999999999999</c:v>
                </c:pt>
                <c:pt idx="436">
                  <c:v>0.72947799999999996</c:v>
                </c:pt>
                <c:pt idx="437">
                  <c:v>0.30159000000000002</c:v>
                </c:pt>
                <c:pt idx="438">
                  <c:v>-0.11042</c:v>
                </c:pt>
                <c:pt idx="439">
                  <c:v>-0.53169200000000005</c:v>
                </c:pt>
                <c:pt idx="440">
                  <c:v>-0.71998600000000001</c:v>
                </c:pt>
                <c:pt idx="441">
                  <c:v>-0.18970699999999999</c:v>
                </c:pt>
                <c:pt idx="442">
                  <c:v>0.46968199999999999</c:v>
                </c:pt>
                <c:pt idx="443">
                  <c:v>0.529478</c:v>
                </c:pt>
                <c:pt idx="444">
                  <c:v>0.57650100000000004</c:v>
                </c:pt>
                <c:pt idx="445">
                  <c:v>0.59945300000000001</c:v>
                </c:pt>
                <c:pt idx="446">
                  <c:v>0.67039400000000005</c:v>
                </c:pt>
                <c:pt idx="447">
                  <c:v>0.66891900000000004</c:v>
                </c:pt>
                <c:pt idx="448">
                  <c:v>0.69365100000000002</c:v>
                </c:pt>
                <c:pt idx="449">
                  <c:v>0.68647599999999998</c:v>
                </c:pt>
                <c:pt idx="450">
                  <c:v>0.71619600000000005</c:v>
                </c:pt>
                <c:pt idx="451">
                  <c:v>0.71578900000000001</c:v>
                </c:pt>
                <c:pt idx="452">
                  <c:v>0.72591600000000001</c:v>
                </c:pt>
                <c:pt idx="453">
                  <c:v>0.71838400000000002</c:v>
                </c:pt>
                <c:pt idx="454">
                  <c:v>0.71975800000000001</c:v>
                </c:pt>
                <c:pt idx="455">
                  <c:v>0.70901999999999998</c:v>
                </c:pt>
                <c:pt idx="456">
                  <c:v>0.72947799999999996</c:v>
                </c:pt>
                <c:pt idx="457">
                  <c:v>0.70606899999999995</c:v>
                </c:pt>
                <c:pt idx="458">
                  <c:v>0.72942799999999997</c:v>
                </c:pt>
                <c:pt idx="459">
                  <c:v>0.70601800000000003</c:v>
                </c:pt>
                <c:pt idx="460">
                  <c:v>0.73049600000000003</c:v>
                </c:pt>
                <c:pt idx="461">
                  <c:v>0.71192100000000003</c:v>
                </c:pt>
                <c:pt idx="462">
                  <c:v>0.72988600000000003</c:v>
                </c:pt>
                <c:pt idx="463">
                  <c:v>0.71232799999999996</c:v>
                </c:pt>
                <c:pt idx="464">
                  <c:v>0.72667899999999996</c:v>
                </c:pt>
                <c:pt idx="465">
                  <c:v>0.71441500000000002</c:v>
                </c:pt>
                <c:pt idx="466">
                  <c:v>0.73166699999999996</c:v>
                </c:pt>
                <c:pt idx="467">
                  <c:v>0.72184499999999996</c:v>
                </c:pt>
                <c:pt idx="468">
                  <c:v>0.73355000000000004</c:v>
                </c:pt>
                <c:pt idx="469">
                  <c:v>0.72281200000000001</c:v>
                </c:pt>
                <c:pt idx="470">
                  <c:v>0.72550899999999996</c:v>
                </c:pt>
                <c:pt idx="471">
                  <c:v>0.71965599999999996</c:v>
                </c:pt>
                <c:pt idx="472">
                  <c:v>0.73329500000000003</c:v>
                </c:pt>
                <c:pt idx="473">
                  <c:v>0.72001300000000001</c:v>
                </c:pt>
                <c:pt idx="474">
                  <c:v>0.72688299999999995</c:v>
                </c:pt>
                <c:pt idx="475">
                  <c:v>0.71863900000000003</c:v>
                </c:pt>
                <c:pt idx="476">
                  <c:v>0.73095399999999999</c:v>
                </c:pt>
                <c:pt idx="477">
                  <c:v>0.71797699999999998</c:v>
                </c:pt>
                <c:pt idx="478">
                  <c:v>0.73304100000000005</c:v>
                </c:pt>
                <c:pt idx="479">
                  <c:v>0.72438899999999995</c:v>
                </c:pt>
                <c:pt idx="480">
                  <c:v>0.728155</c:v>
                </c:pt>
                <c:pt idx="481">
                  <c:v>0.72332099999999999</c:v>
                </c:pt>
                <c:pt idx="482">
                  <c:v>0.73008899999999999</c:v>
                </c:pt>
                <c:pt idx="483">
                  <c:v>0.71894400000000003</c:v>
                </c:pt>
                <c:pt idx="484">
                  <c:v>0.72606899999999996</c:v>
                </c:pt>
                <c:pt idx="485">
                  <c:v>0.72851200000000005</c:v>
                </c:pt>
                <c:pt idx="486">
                  <c:v>0.73146299999999997</c:v>
                </c:pt>
                <c:pt idx="487">
                  <c:v>0.72672999999999999</c:v>
                </c:pt>
                <c:pt idx="488">
                  <c:v>0.72520399999999996</c:v>
                </c:pt>
                <c:pt idx="489">
                  <c:v>0.72820600000000002</c:v>
                </c:pt>
                <c:pt idx="490">
                  <c:v>0.72927500000000001</c:v>
                </c:pt>
                <c:pt idx="491">
                  <c:v>0.73054699999999995</c:v>
                </c:pt>
                <c:pt idx="492">
                  <c:v>0.73176799999999997</c:v>
                </c:pt>
                <c:pt idx="493">
                  <c:v>0.72667899999999996</c:v>
                </c:pt>
                <c:pt idx="494">
                  <c:v>0.59176899999999999</c:v>
                </c:pt>
                <c:pt idx="495">
                  <c:v>0.72545800000000005</c:v>
                </c:pt>
                <c:pt idx="496">
                  <c:v>0.72902</c:v>
                </c:pt>
                <c:pt idx="497">
                  <c:v>0.72835899999999998</c:v>
                </c:pt>
                <c:pt idx="498">
                  <c:v>0.71360000000000001</c:v>
                </c:pt>
                <c:pt idx="499">
                  <c:v>0.73299000000000003</c:v>
                </c:pt>
                <c:pt idx="500">
                  <c:v>0.73070000000000002</c:v>
                </c:pt>
                <c:pt idx="501">
                  <c:v>0.73171699999999995</c:v>
                </c:pt>
                <c:pt idx="502">
                  <c:v>0.72067400000000004</c:v>
                </c:pt>
                <c:pt idx="503">
                  <c:v>0.73049600000000003</c:v>
                </c:pt>
                <c:pt idx="504">
                  <c:v>0.72769700000000004</c:v>
                </c:pt>
                <c:pt idx="505">
                  <c:v>0.72245599999999999</c:v>
                </c:pt>
                <c:pt idx="506">
                  <c:v>0.732684</c:v>
                </c:pt>
                <c:pt idx="507">
                  <c:v>0.73008899999999999</c:v>
                </c:pt>
                <c:pt idx="508">
                  <c:v>0.72382999999999997</c:v>
                </c:pt>
                <c:pt idx="509">
                  <c:v>0.72576300000000005</c:v>
                </c:pt>
                <c:pt idx="510">
                  <c:v>0.72276099999999999</c:v>
                </c:pt>
                <c:pt idx="511">
                  <c:v>0.73197199999999996</c:v>
                </c:pt>
                <c:pt idx="512">
                  <c:v>0.72601800000000005</c:v>
                </c:pt>
                <c:pt idx="513">
                  <c:v>0.721692</c:v>
                </c:pt>
                <c:pt idx="514">
                  <c:v>0.73253199999999996</c:v>
                </c:pt>
                <c:pt idx="515">
                  <c:v>0.735433</c:v>
                </c:pt>
                <c:pt idx="516">
                  <c:v>0.72566200000000003</c:v>
                </c:pt>
                <c:pt idx="517">
                  <c:v>0.72856200000000004</c:v>
                </c:pt>
                <c:pt idx="518">
                  <c:v>0.72123400000000004</c:v>
                </c:pt>
                <c:pt idx="519">
                  <c:v>0.71212500000000001</c:v>
                </c:pt>
                <c:pt idx="520">
                  <c:v>0.72443999999999997</c:v>
                </c:pt>
                <c:pt idx="521">
                  <c:v>0.724186</c:v>
                </c:pt>
                <c:pt idx="522">
                  <c:v>0.69151399999999996</c:v>
                </c:pt>
                <c:pt idx="523">
                  <c:v>0.71548299999999998</c:v>
                </c:pt>
                <c:pt idx="524">
                  <c:v>0.70672999999999997</c:v>
                </c:pt>
                <c:pt idx="525">
                  <c:v>0.71141200000000004</c:v>
                </c:pt>
                <c:pt idx="526">
                  <c:v>0.68021600000000004</c:v>
                </c:pt>
                <c:pt idx="527">
                  <c:v>0.71375299999999997</c:v>
                </c:pt>
                <c:pt idx="528">
                  <c:v>0.715534</c:v>
                </c:pt>
                <c:pt idx="529">
                  <c:v>0.70912200000000003</c:v>
                </c:pt>
                <c:pt idx="530">
                  <c:v>0.71568699999999996</c:v>
                </c:pt>
                <c:pt idx="531">
                  <c:v>0.71227700000000005</c:v>
                </c:pt>
                <c:pt idx="532">
                  <c:v>0.70540700000000001</c:v>
                </c:pt>
                <c:pt idx="533">
                  <c:v>0.70276099999999997</c:v>
                </c:pt>
                <c:pt idx="534">
                  <c:v>0.69955500000000004</c:v>
                </c:pt>
                <c:pt idx="535">
                  <c:v>0.69675600000000004</c:v>
                </c:pt>
                <c:pt idx="536">
                  <c:v>0.71171799999999996</c:v>
                </c:pt>
                <c:pt idx="537">
                  <c:v>0.704542</c:v>
                </c:pt>
                <c:pt idx="538">
                  <c:v>0.71344799999999997</c:v>
                </c:pt>
                <c:pt idx="539">
                  <c:v>0.66744300000000001</c:v>
                </c:pt>
                <c:pt idx="540">
                  <c:v>0.47334599999999999</c:v>
                </c:pt>
                <c:pt idx="541">
                  <c:v>0.59548299999999998</c:v>
                </c:pt>
                <c:pt idx="542">
                  <c:v>0.70672999999999997</c:v>
                </c:pt>
                <c:pt idx="543">
                  <c:v>0.73355000000000004</c:v>
                </c:pt>
                <c:pt idx="544">
                  <c:v>0.73095399999999999</c:v>
                </c:pt>
                <c:pt idx="545">
                  <c:v>0.73533099999999996</c:v>
                </c:pt>
                <c:pt idx="546">
                  <c:v>0.73100500000000002</c:v>
                </c:pt>
                <c:pt idx="547">
                  <c:v>0.73599199999999998</c:v>
                </c:pt>
                <c:pt idx="548">
                  <c:v>0.73131000000000002</c:v>
                </c:pt>
                <c:pt idx="549">
                  <c:v>0.72779899999999997</c:v>
                </c:pt>
                <c:pt idx="550">
                  <c:v>0.73217500000000002</c:v>
                </c:pt>
                <c:pt idx="551">
                  <c:v>0.73935099999999998</c:v>
                </c:pt>
                <c:pt idx="552">
                  <c:v>0.73904599999999998</c:v>
                </c:pt>
                <c:pt idx="553">
                  <c:v>0.72866399999999998</c:v>
                </c:pt>
                <c:pt idx="554">
                  <c:v>0.72622100000000001</c:v>
                </c:pt>
                <c:pt idx="555">
                  <c:v>0.73070000000000002</c:v>
                </c:pt>
                <c:pt idx="556">
                  <c:v>0.731819</c:v>
                </c:pt>
                <c:pt idx="557">
                  <c:v>0.73003799999999996</c:v>
                </c:pt>
                <c:pt idx="558">
                  <c:v>0.72866399999999998</c:v>
                </c:pt>
                <c:pt idx="559">
                  <c:v>0.73985999999999996</c:v>
                </c:pt>
                <c:pt idx="560">
                  <c:v>0.72611999999999999</c:v>
                </c:pt>
                <c:pt idx="561">
                  <c:v>0.73431299999999999</c:v>
                </c:pt>
                <c:pt idx="562">
                  <c:v>0.72031800000000001</c:v>
                </c:pt>
                <c:pt idx="563">
                  <c:v>0.73400799999999999</c:v>
                </c:pt>
                <c:pt idx="564">
                  <c:v>0.73263400000000001</c:v>
                </c:pt>
                <c:pt idx="565">
                  <c:v>0.72825700000000004</c:v>
                </c:pt>
                <c:pt idx="566">
                  <c:v>0.73400799999999999</c:v>
                </c:pt>
                <c:pt idx="567">
                  <c:v>0.73461799999999999</c:v>
                </c:pt>
                <c:pt idx="568">
                  <c:v>0.732379</c:v>
                </c:pt>
                <c:pt idx="569">
                  <c:v>0.71960599999999997</c:v>
                </c:pt>
                <c:pt idx="570">
                  <c:v>0.73039399999999999</c:v>
                </c:pt>
                <c:pt idx="571">
                  <c:v>0.73166699999999996</c:v>
                </c:pt>
                <c:pt idx="572">
                  <c:v>0.73090299999999997</c:v>
                </c:pt>
                <c:pt idx="573">
                  <c:v>0.72846100000000003</c:v>
                </c:pt>
                <c:pt idx="574">
                  <c:v>0.72276099999999999</c:v>
                </c:pt>
                <c:pt idx="575">
                  <c:v>0.72382999999999997</c:v>
                </c:pt>
                <c:pt idx="576">
                  <c:v>0.73400799999999999</c:v>
                </c:pt>
                <c:pt idx="577">
                  <c:v>0.731209</c:v>
                </c:pt>
                <c:pt idx="578">
                  <c:v>0.72963100000000003</c:v>
                </c:pt>
                <c:pt idx="579">
                  <c:v>0.73507599999999995</c:v>
                </c:pt>
                <c:pt idx="580">
                  <c:v>0.73400799999999999</c:v>
                </c:pt>
                <c:pt idx="581">
                  <c:v>0.73059799999999997</c:v>
                </c:pt>
                <c:pt idx="582">
                  <c:v>0.73034299999999996</c:v>
                </c:pt>
                <c:pt idx="583">
                  <c:v>0.732379</c:v>
                </c:pt>
                <c:pt idx="584">
                  <c:v>0.73192100000000004</c:v>
                </c:pt>
                <c:pt idx="585">
                  <c:v>0.73171699999999995</c:v>
                </c:pt>
                <c:pt idx="586">
                  <c:v>0.73080100000000003</c:v>
                </c:pt>
                <c:pt idx="587">
                  <c:v>0.731209</c:v>
                </c:pt>
                <c:pt idx="588">
                  <c:v>0.73278600000000005</c:v>
                </c:pt>
                <c:pt idx="589">
                  <c:v>0.72357499999999997</c:v>
                </c:pt>
                <c:pt idx="590">
                  <c:v>0.72576300000000005</c:v>
                </c:pt>
                <c:pt idx="591">
                  <c:v>0.72413499999999997</c:v>
                </c:pt>
                <c:pt idx="592">
                  <c:v>0.60830799999999996</c:v>
                </c:pt>
                <c:pt idx="593">
                  <c:v>0.73436400000000002</c:v>
                </c:pt>
                <c:pt idx="594">
                  <c:v>0.73482199999999998</c:v>
                </c:pt>
                <c:pt idx="595">
                  <c:v>0.73176799999999997</c:v>
                </c:pt>
                <c:pt idx="596">
                  <c:v>0.72591600000000001</c:v>
                </c:pt>
                <c:pt idx="597">
                  <c:v>0.74062300000000003</c:v>
                </c:pt>
                <c:pt idx="598">
                  <c:v>0.73100500000000002</c:v>
                </c:pt>
                <c:pt idx="599">
                  <c:v>0.72611999999999999</c:v>
                </c:pt>
                <c:pt idx="600">
                  <c:v>0.73202299999999998</c:v>
                </c:pt>
                <c:pt idx="601">
                  <c:v>0.72779899999999997</c:v>
                </c:pt>
                <c:pt idx="602">
                  <c:v>0.73003799999999996</c:v>
                </c:pt>
                <c:pt idx="603">
                  <c:v>0.73614500000000005</c:v>
                </c:pt>
                <c:pt idx="604">
                  <c:v>0.73507599999999995</c:v>
                </c:pt>
                <c:pt idx="605">
                  <c:v>0.73299000000000003</c:v>
                </c:pt>
                <c:pt idx="606">
                  <c:v>0.73568699999999998</c:v>
                </c:pt>
                <c:pt idx="607">
                  <c:v>0.73660300000000001</c:v>
                </c:pt>
                <c:pt idx="608">
                  <c:v>0.74128499999999997</c:v>
                </c:pt>
                <c:pt idx="609">
                  <c:v>0.72907100000000002</c:v>
                </c:pt>
                <c:pt idx="610">
                  <c:v>0.735178</c:v>
                </c:pt>
                <c:pt idx="611">
                  <c:v>0.72958000000000001</c:v>
                </c:pt>
                <c:pt idx="612">
                  <c:v>0.73217500000000002</c:v>
                </c:pt>
                <c:pt idx="613">
                  <c:v>0.73324400000000001</c:v>
                </c:pt>
                <c:pt idx="614">
                  <c:v>0.73360099999999995</c:v>
                </c:pt>
                <c:pt idx="615">
                  <c:v>0.73176799999999997</c:v>
                </c:pt>
                <c:pt idx="616">
                  <c:v>0.72672999999999999</c:v>
                </c:pt>
                <c:pt idx="617">
                  <c:v>0.72795200000000004</c:v>
                </c:pt>
                <c:pt idx="618">
                  <c:v>0.73324400000000001</c:v>
                </c:pt>
                <c:pt idx="619">
                  <c:v>0.72566200000000003</c:v>
                </c:pt>
                <c:pt idx="620">
                  <c:v>0.73461799999999999</c:v>
                </c:pt>
                <c:pt idx="621">
                  <c:v>0.72220099999999998</c:v>
                </c:pt>
                <c:pt idx="622">
                  <c:v>0.72795200000000004</c:v>
                </c:pt>
                <c:pt idx="623">
                  <c:v>0.73019100000000003</c:v>
                </c:pt>
                <c:pt idx="624">
                  <c:v>0.73619599999999996</c:v>
                </c:pt>
                <c:pt idx="625">
                  <c:v>0.72510200000000002</c:v>
                </c:pt>
                <c:pt idx="626">
                  <c:v>0.73029299999999997</c:v>
                </c:pt>
                <c:pt idx="627">
                  <c:v>0.71762099999999995</c:v>
                </c:pt>
                <c:pt idx="628">
                  <c:v>0.72861299999999996</c:v>
                </c:pt>
                <c:pt idx="629">
                  <c:v>0.72881700000000005</c:v>
                </c:pt>
                <c:pt idx="630">
                  <c:v>0.734873</c:v>
                </c:pt>
                <c:pt idx="631">
                  <c:v>0.73512699999999997</c:v>
                </c:pt>
                <c:pt idx="632">
                  <c:v>0.73014000000000001</c:v>
                </c:pt>
                <c:pt idx="633">
                  <c:v>0.72978399999999999</c:v>
                </c:pt>
                <c:pt idx="634">
                  <c:v>0.72225200000000001</c:v>
                </c:pt>
                <c:pt idx="635">
                  <c:v>0.732684</c:v>
                </c:pt>
                <c:pt idx="636">
                  <c:v>0.73054699999999995</c:v>
                </c:pt>
                <c:pt idx="637">
                  <c:v>0.73538199999999998</c:v>
                </c:pt>
                <c:pt idx="638">
                  <c:v>0.73156500000000002</c:v>
                </c:pt>
                <c:pt idx="639">
                  <c:v>0.72912200000000005</c:v>
                </c:pt>
                <c:pt idx="640">
                  <c:v>0.73665400000000003</c:v>
                </c:pt>
                <c:pt idx="641">
                  <c:v>0.73818099999999998</c:v>
                </c:pt>
                <c:pt idx="642">
                  <c:v>0.73039399999999999</c:v>
                </c:pt>
                <c:pt idx="643">
                  <c:v>0.73309199999999997</c:v>
                </c:pt>
                <c:pt idx="644">
                  <c:v>0.732074</c:v>
                </c:pt>
                <c:pt idx="645">
                  <c:v>0.73451699999999998</c:v>
                </c:pt>
                <c:pt idx="646">
                  <c:v>0.72159099999999998</c:v>
                </c:pt>
                <c:pt idx="647">
                  <c:v>0.73339699999999997</c:v>
                </c:pt>
                <c:pt idx="648">
                  <c:v>0.72978399999999999</c:v>
                </c:pt>
                <c:pt idx="649">
                  <c:v>0.73655199999999998</c:v>
                </c:pt>
                <c:pt idx="650">
                  <c:v>0.73818099999999998</c:v>
                </c:pt>
                <c:pt idx="651">
                  <c:v>0.73578900000000003</c:v>
                </c:pt>
                <c:pt idx="652">
                  <c:v>0.73324400000000001</c:v>
                </c:pt>
                <c:pt idx="653">
                  <c:v>0.73446599999999995</c:v>
                </c:pt>
                <c:pt idx="654">
                  <c:v>0.73522900000000002</c:v>
                </c:pt>
                <c:pt idx="655">
                  <c:v>0.73370199999999997</c:v>
                </c:pt>
                <c:pt idx="656">
                  <c:v>0.123779</c:v>
                </c:pt>
                <c:pt idx="657">
                  <c:v>-0.87204800000000005</c:v>
                </c:pt>
                <c:pt idx="658">
                  <c:v>-0.90985899999999997</c:v>
                </c:pt>
                <c:pt idx="659">
                  <c:v>-0.92390499999999998</c:v>
                </c:pt>
                <c:pt idx="660">
                  <c:v>0.57375299999999996</c:v>
                </c:pt>
                <c:pt idx="661">
                  <c:v>0.73619599999999996</c:v>
                </c:pt>
                <c:pt idx="662">
                  <c:v>0.72622100000000001</c:v>
                </c:pt>
                <c:pt idx="663">
                  <c:v>0.73477099999999995</c:v>
                </c:pt>
                <c:pt idx="664">
                  <c:v>0.73344799999999999</c:v>
                </c:pt>
                <c:pt idx="665">
                  <c:v>0.73589099999999996</c:v>
                </c:pt>
                <c:pt idx="666">
                  <c:v>0.73477099999999995</c:v>
                </c:pt>
                <c:pt idx="667">
                  <c:v>0.73192100000000004</c:v>
                </c:pt>
                <c:pt idx="668">
                  <c:v>0.73125899999999999</c:v>
                </c:pt>
                <c:pt idx="669">
                  <c:v>0.73421099999999995</c:v>
                </c:pt>
                <c:pt idx="670">
                  <c:v>0.72902</c:v>
                </c:pt>
                <c:pt idx="671">
                  <c:v>0.742506</c:v>
                </c:pt>
                <c:pt idx="672">
                  <c:v>0.74265899999999996</c:v>
                </c:pt>
                <c:pt idx="673">
                  <c:v>0.72627200000000003</c:v>
                </c:pt>
                <c:pt idx="674">
                  <c:v>0.73507599999999995</c:v>
                </c:pt>
                <c:pt idx="675">
                  <c:v>0.72886799999999996</c:v>
                </c:pt>
                <c:pt idx="676">
                  <c:v>0.73171699999999995</c:v>
                </c:pt>
                <c:pt idx="677">
                  <c:v>0.73624699999999998</c:v>
                </c:pt>
                <c:pt idx="678">
                  <c:v>0.73446599999999995</c:v>
                </c:pt>
                <c:pt idx="679">
                  <c:v>0.72576300000000005</c:v>
                </c:pt>
                <c:pt idx="680">
                  <c:v>0.735178</c:v>
                </c:pt>
                <c:pt idx="681">
                  <c:v>0.73410900000000001</c:v>
                </c:pt>
                <c:pt idx="682">
                  <c:v>0.73115799999999997</c:v>
                </c:pt>
                <c:pt idx="683">
                  <c:v>0.72627200000000003</c:v>
                </c:pt>
                <c:pt idx="684">
                  <c:v>0.73477099999999995</c:v>
                </c:pt>
                <c:pt idx="685">
                  <c:v>0.72922399999999998</c:v>
                </c:pt>
                <c:pt idx="686">
                  <c:v>0.73202299999999998</c:v>
                </c:pt>
                <c:pt idx="687">
                  <c:v>0.731819</c:v>
                </c:pt>
                <c:pt idx="688">
                  <c:v>0.72352399999999994</c:v>
                </c:pt>
                <c:pt idx="689">
                  <c:v>0.73309199999999997</c:v>
                </c:pt>
                <c:pt idx="690">
                  <c:v>0.73756999999999995</c:v>
                </c:pt>
                <c:pt idx="691">
                  <c:v>0.73034299999999996</c:v>
                </c:pt>
                <c:pt idx="692">
                  <c:v>0.73232799999999998</c:v>
                </c:pt>
                <c:pt idx="693">
                  <c:v>0.73823099999999997</c:v>
                </c:pt>
                <c:pt idx="694">
                  <c:v>0.72454200000000002</c:v>
                </c:pt>
                <c:pt idx="695">
                  <c:v>0.72861299999999996</c:v>
                </c:pt>
                <c:pt idx="696">
                  <c:v>0.73431299999999999</c:v>
                </c:pt>
                <c:pt idx="697">
                  <c:v>0.73283699999999996</c:v>
                </c:pt>
                <c:pt idx="698">
                  <c:v>0.73278600000000005</c:v>
                </c:pt>
                <c:pt idx="699">
                  <c:v>0.73095399999999999</c:v>
                </c:pt>
                <c:pt idx="700">
                  <c:v>0.73024199999999995</c:v>
                </c:pt>
                <c:pt idx="701">
                  <c:v>0.73472000000000004</c:v>
                </c:pt>
                <c:pt idx="702">
                  <c:v>0.736043</c:v>
                </c:pt>
                <c:pt idx="703">
                  <c:v>0.73639900000000003</c:v>
                </c:pt>
                <c:pt idx="704">
                  <c:v>0.73349900000000001</c:v>
                </c:pt>
                <c:pt idx="705">
                  <c:v>0.73589099999999996</c:v>
                </c:pt>
                <c:pt idx="706">
                  <c:v>0.73344799999999999</c:v>
                </c:pt>
                <c:pt idx="707">
                  <c:v>0.73512699999999997</c:v>
                </c:pt>
                <c:pt idx="708">
                  <c:v>0.73609400000000003</c:v>
                </c:pt>
                <c:pt idx="709">
                  <c:v>0.73319299999999998</c:v>
                </c:pt>
                <c:pt idx="710">
                  <c:v>0.73324400000000001</c:v>
                </c:pt>
                <c:pt idx="711">
                  <c:v>0.73064899999999999</c:v>
                </c:pt>
                <c:pt idx="712">
                  <c:v>0.72922399999999998</c:v>
                </c:pt>
                <c:pt idx="713">
                  <c:v>0.73446599999999995</c:v>
                </c:pt>
                <c:pt idx="714">
                  <c:v>0.732074</c:v>
                </c:pt>
                <c:pt idx="715">
                  <c:v>0.73070000000000002</c:v>
                </c:pt>
                <c:pt idx="716">
                  <c:v>0.73823099999999997</c:v>
                </c:pt>
                <c:pt idx="717">
                  <c:v>0.728155</c:v>
                </c:pt>
                <c:pt idx="718">
                  <c:v>0.74352399999999996</c:v>
                </c:pt>
                <c:pt idx="719">
                  <c:v>0.72494899999999995</c:v>
                </c:pt>
                <c:pt idx="720">
                  <c:v>0.73131000000000002</c:v>
                </c:pt>
                <c:pt idx="721">
                  <c:v>0.73589099999999996</c:v>
                </c:pt>
                <c:pt idx="722">
                  <c:v>0.73197199999999996</c:v>
                </c:pt>
                <c:pt idx="723">
                  <c:v>0.73217500000000002</c:v>
                </c:pt>
                <c:pt idx="724">
                  <c:v>0.72993600000000003</c:v>
                </c:pt>
                <c:pt idx="725">
                  <c:v>0.732684</c:v>
                </c:pt>
                <c:pt idx="726">
                  <c:v>0.73248100000000005</c:v>
                </c:pt>
                <c:pt idx="727">
                  <c:v>0.73828199999999999</c:v>
                </c:pt>
                <c:pt idx="728">
                  <c:v>0.732074</c:v>
                </c:pt>
                <c:pt idx="729">
                  <c:v>0.73405900000000002</c:v>
                </c:pt>
                <c:pt idx="730">
                  <c:v>0.73400799999999999</c:v>
                </c:pt>
                <c:pt idx="731">
                  <c:v>0.71482199999999996</c:v>
                </c:pt>
                <c:pt idx="732">
                  <c:v>0.73685699999999998</c:v>
                </c:pt>
                <c:pt idx="733">
                  <c:v>0.72632300000000005</c:v>
                </c:pt>
                <c:pt idx="734">
                  <c:v>0.73492400000000002</c:v>
                </c:pt>
                <c:pt idx="735">
                  <c:v>0.198181</c:v>
                </c:pt>
                <c:pt idx="736">
                  <c:v>0.97935099999999997</c:v>
                </c:pt>
                <c:pt idx="737">
                  <c:v>0.63461800000000002</c:v>
                </c:pt>
                <c:pt idx="738">
                  <c:v>0.73080100000000003</c:v>
                </c:pt>
                <c:pt idx="739">
                  <c:v>0.731514</c:v>
                </c:pt>
                <c:pt idx="740">
                  <c:v>0.73136100000000004</c:v>
                </c:pt>
                <c:pt idx="741">
                  <c:v>0.73044500000000001</c:v>
                </c:pt>
                <c:pt idx="742">
                  <c:v>0.72805399999999998</c:v>
                </c:pt>
                <c:pt idx="743">
                  <c:v>0.73314199999999996</c:v>
                </c:pt>
                <c:pt idx="744">
                  <c:v>0.734568</c:v>
                </c:pt>
                <c:pt idx="745">
                  <c:v>0.72734100000000002</c:v>
                </c:pt>
                <c:pt idx="746">
                  <c:v>0.73243000000000003</c:v>
                </c:pt>
                <c:pt idx="747">
                  <c:v>0.72861299999999996</c:v>
                </c:pt>
                <c:pt idx="748">
                  <c:v>0.72978399999999999</c:v>
                </c:pt>
                <c:pt idx="749">
                  <c:v>0.73507599999999995</c:v>
                </c:pt>
                <c:pt idx="750">
                  <c:v>0.72841</c:v>
                </c:pt>
                <c:pt idx="751">
                  <c:v>0.72520399999999996</c:v>
                </c:pt>
                <c:pt idx="752">
                  <c:v>0.73507599999999995</c:v>
                </c:pt>
                <c:pt idx="753">
                  <c:v>0.735433</c:v>
                </c:pt>
                <c:pt idx="754">
                  <c:v>0.72774799999999995</c:v>
                </c:pt>
                <c:pt idx="755">
                  <c:v>0.73670500000000005</c:v>
                </c:pt>
                <c:pt idx="756">
                  <c:v>0.73008899999999999</c:v>
                </c:pt>
                <c:pt idx="757">
                  <c:v>0.72749399999999997</c:v>
                </c:pt>
                <c:pt idx="758">
                  <c:v>0.73695900000000003</c:v>
                </c:pt>
                <c:pt idx="759">
                  <c:v>0.73741699999999999</c:v>
                </c:pt>
                <c:pt idx="760">
                  <c:v>0.72886799999999996</c:v>
                </c:pt>
                <c:pt idx="761">
                  <c:v>0.73441500000000004</c:v>
                </c:pt>
                <c:pt idx="762">
                  <c:v>0.72856200000000004</c:v>
                </c:pt>
                <c:pt idx="763">
                  <c:v>0.72963100000000003</c:v>
                </c:pt>
                <c:pt idx="764">
                  <c:v>0.72734100000000002</c:v>
                </c:pt>
                <c:pt idx="765">
                  <c:v>0.73400799999999999</c:v>
                </c:pt>
                <c:pt idx="766">
                  <c:v>0.72596700000000003</c:v>
                </c:pt>
                <c:pt idx="767">
                  <c:v>0.72764600000000002</c:v>
                </c:pt>
                <c:pt idx="768">
                  <c:v>0.72902</c:v>
                </c:pt>
                <c:pt idx="769">
                  <c:v>0.73767199999999999</c:v>
                </c:pt>
                <c:pt idx="770">
                  <c:v>0.73589099999999996</c:v>
                </c:pt>
                <c:pt idx="771">
                  <c:v>0.73614500000000005</c:v>
                </c:pt>
                <c:pt idx="772">
                  <c:v>0.734568</c:v>
                </c:pt>
                <c:pt idx="773">
                  <c:v>0.72433800000000004</c:v>
                </c:pt>
                <c:pt idx="774">
                  <c:v>0.73558500000000004</c:v>
                </c:pt>
                <c:pt idx="775">
                  <c:v>0.72530499999999998</c:v>
                </c:pt>
                <c:pt idx="776">
                  <c:v>0.72627200000000003</c:v>
                </c:pt>
                <c:pt idx="777">
                  <c:v>0.72398200000000001</c:v>
                </c:pt>
                <c:pt idx="778">
                  <c:v>0.72606899999999996</c:v>
                </c:pt>
                <c:pt idx="779">
                  <c:v>0.73492400000000002</c:v>
                </c:pt>
                <c:pt idx="780">
                  <c:v>0.73029299999999997</c:v>
                </c:pt>
                <c:pt idx="781">
                  <c:v>0.73497500000000004</c:v>
                </c:pt>
                <c:pt idx="782">
                  <c:v>0.72652700000000003</c:v>
                </c:pt>
                <c:pt idx="783">
                  <c:v>0.71950400000000003</c:v>
                </c:pt>
                <c:pt idx="784">
                  <c:v>0.73064899999999999</c:v>
                </c:pt>
                <c:pt idx="785">
                  <c:v>0.73095399999999999</c:v>
                </c:pt>
                <c:pt idx="786">
                  <c:v>0.72591600000000001</c:v>
                </c:pt>
                <c:pt idx="787">
                  <c:v>0.732684</c:v>
                </c:pt>
                <c:pt idx="788">
                  <c:v>0.72846100000000003</c:v>
                </c:pt>
                <c:pt idx="789">
                  <c:v>0.72968200000000005</c:v>
                </c:pt>
                <c:pt idx="790">
                  <c:v>0.73090299999999997</c:v>
                </c:pt>
                <c:pt idx="791">
                  <c:v>0.72891899999999998</c:v>
                </c:pt>
                <c:pt idx="792">
                  <c:v>0.73400799999999999</c:v>
                </c:pt>
                <c:pt idx="793">
                  <c:v>0.734568</c:v>
                </c:pt>
                <c:pt idx="794">
                  <c:v>0.732074</c:v>
                </c:pt>
                <c:pt idx="795">
                  <c:v>0.73187000000000002</c:v>
                </c:pt>
                <c:pt idx="796">
                  <c:v>0.73003799999999996</c:v>
                </c:pt>
                <c:pt idx="797">
                  <c:v>0.73334600000000005</c:v>
                </c:pt>
                <c:pt idx="798">
                  <c:v>0.73466900000000002</c:v>
                </c:pt>
                <c:pt idx="799">
                  <c:v>0.73639900000000003</c:v>
                </c:pt>
                <c:pt idx="800">
                  <c:v>0.72739200000000004</c:v>
                </c:pt>
                <c:pt idx="801">
                  <c:v>0.72779899999999997</c:v>
                </c:pt>
                <c:pt idx="802">
                  <c:v>0.73049600000000003</c:v>
                </c:pt>
                <c:pt idx="803">
                  <c:v>0.73594099999999996</c:v>
                </c:pt>
                <c:pt idx="804">
                  <c:v>0.73477099999999995</c:v>
                </c:pt>
                <c:pt idx="805">
                  <c:v>0.73293900000000001</c:v>
                </c:pt>
                <c:pt idx="806">
                  <c:v>0.73278600000000005</c:v>
                </c:pt>
                <c:pt idx="807">
                  <c:v>0.731514</c:v>
                </c:pt>
                <c:pt idx="808">
                  <c:v>0.72662899999999997</c:v>
                </c:pt>
                <c:pt idx="809">
                  <c:v>0.73538199999999998</c:v>
                </c:pt>
                <c:pt idx="810">
                  <c:v>0.73416000000000003</c:v>
                </c:pt>
                <c:pt idx="811">
                  <c:v>0.73258299999999998</c:v>
                </c:pt>
                <c:pt idx="812">
                  <c:v>0.73339699999999997</c:v>
                </c:pt>
                <c:pt idx="813">
                  <c:v>0.73751900000000004</c:v>
                </c:pt>
                <c:pt idx="814">
                  <c:v>0.73217500000000002</c:v>
                </c:pt>
                <c:pt idx="815">
                  <c:v>0.72443999999999997</c:v>
                </c:pt>
                <c:pt idx="816">
                  <c:v>0.73278600000000005</c:v>
                </c:pt>
                <c:pt idx="817">
                  <c:v>0.72581399999999996</c:v>
                </c:pt>
                <c:pt idx="818">
                  <c:v>0.72540700000000002</c:v>
                </c:pt>
                <c:pt idx="819">
                  <c:v>0.72963100000000003</c:v>
                </c:pt>
                <c:pt idx="820">
                  <c:v>0.72952899999999998</c:v>
                </c:pt>
                <c:pt idx="821">
                  <c:v>0.72586499999999998</c:v>
                </c:pt>
                <c:pt idx="822">
                  <c:v>0.731209</c:v>
                </c:pt>
                <c:pt idx="823">
                  <c:v>0.73243000000000003</c:v>
                </c:pt>
                <c:pt idx="824">
                  <c:v>0.73599199999999998</c:v>
                </c:pt>
                <c:pt idx="825">
                  <c:v>0.735178</c:v>
                </c:pt>
                <c:pt idx="826">
                  <c:v>0.73370199999999997</c:v>
                </c:pt>
                <c:pt idx="827">
                  <c:v>0.73873999999999995</c:v>
                </c:pt>
                <c:pt idx="828">
                  <c:v>0.73110699999999995</c:v>
                </c:pt>
                <c:pt idx="829">
                  <c:v>0.73054699999999995</c:v>
                </c:pt>
                <c:pt idx="830">
                  <c:v>0.73690800000000001</c:v>
                </c:pt>
                <c:pt idx="831">
                  <c:v>0.73217500000000002</c:v>
                </c:pt>
                <c:pt idx="832">
                  <c:v>0.732379</c:v>
                </c:pt>
                <c:pt idx="833">
                  <c:v>0.73848599999999998</c:v>
                </c:pt>
                <c:pt idx="834">
                  <c:v>0.73568699999999998</c:v>
                </c:pt>
                <c:pt idx="835">
                  <c:v>0.73029299999999997</c:v>
                </c:pt>
                <c:pt idx="836">
                  <c:v>0.73075100000000004</c:v>
                </c:pt>
                <c:pt idx="837">
                  <c:v>0.73441500000000004</c:v>
                </c:pt>
                <c:pt idx="838">
                  <c:v>0.73441500000000004</c:v>
                </c:pt>
                <c:pt idx="839">
                  <c:v>0.73217500000000002</c:v>
                </c:pt>
                <c:pt idx="840">
                  <c:v>0.73680699999999999</c:v>
                </c:pt>
                <c:pt idx="841">
                  <c:v>0.73558500000000004</c:v>
                </c:pt>
                <c:pt idx="842">
                  <c:v>0.73278600000000005</c:v>
                </c:pt>
                <c:pt idx="843">
                  <c:v>0.73584000000000005</c:v>
                </c:pt>
                <c:pt idx="844">
                  <c:v>0.731819</c:v>
                </c:pt>
                <c:pt idx="845">
                  <c:v>0.734568</c:v>
                </c:pt>
                <c:pt idx="846">
                  <c:v>0.73115799999999997</c:v>
                </c:pt>
                <c:pt idx="847">
                  <c:v>0.73599199999999998</c:v>
                </c:pt>
                <c:pt idx="848">
                  <c:v>0.72861299999999996</c:v>
                </c:pt>
                <c:pt idx="849">
                  <c:v>0.72276099999999999</c:v>
                </c:pt>
                <c:pt idx="850">
                  <c:v>0.72830799999999996</c:v>
                </c:pt>
                <c:pt idx="851">
                  <c:v>0.72952899999999998</c:v>
                </c:pt>
                <c:pt idx="852">
                  <c:v>0.73339699999999997</c:v>
                </c:pt>
                <c:pt idx="853">
                  <c:v>0.73609400000000003</c:v>
                </c:pt>
                <c:pt idx="854">
                  <c:v>0.73533099999999996</c:v>
                </c:pt>
                <c:pt idx="855">
                  <c:v>0.72652700000000003</c:v>
                </c:pt>
                <c:pt idx="856">
                  <c:v>0.73324400000000001</c:v>
                </c:pt>
                <c:pt idx="857">
                  <c:v>0.73054699999999995</c:v>
                </c:pt>
                <c:pt idx="858">
                  <c:v>0.73090299999999997</c:v>
                </c:pt>
                <c:pt idx="859">
                  <c:v>0.72622100000000001</c:v>
                </c:pt>
                <c:pt idx="860">
                  <c:v>0.73349900000000001</c:v>
                </c:pt>
                <c:pt idx="861">
                  <c:v>0.72525399999999995</c:v>
                </c:pt>
                <c:pt idx="862">
                  <c:v>0.72922399999999998</c:v>
                </c:pt>
                <c:pt idx="863">
                  <c:v>0.73263400000000001</c:v>
                </c:pt>
                <c:pt idx="864">
                  <c:v>0.73324400000000001</c:v>
                </c:pt>
                <c:pt idx="865">
                  <c:v>0.73558500000000004</c:v>
                </c:pt>
                <c:pt idx="866">
                  <c:v>0.72769700000000004</c:v>
                </c:pt>
                <c:pt idx="867">
                  <c:v>0.72805399999999998</c:v>
                </c:pt>
                <c:pt idx="868">
                  <c:v>0.72947799999999996</c:v>
                </c:pt>
                <c:pt idx="869">
                  <c:v>0.73070000000000002</c:v>
                </c:pt>
                <c:pt idx="870">
                  <c:v>0.73324400000000001</c:v>
                </c:pt>
                <c:pt idx="871">
                  <c:v>0.73390599999999995</c:v>
                </c:pt>
                <c:pt idx="872">
                  <c:v>0.728715</c:v>
                </c:pt>
                <c:pt idx="873">
                  <c:v>0.73619599999999996</c:v>
                </c:pt>
                <c:pt idx="874">
                  <c:v>0.73085199999999995</c:v>
                </c:pt>
                <c:pt idx="875">
                  <c:v>0.72744299999999995</c:v>
                </c:pt>
                <c:pt idx="876">
                  <c:v>0.73217500000000002</c:v>
                </c:pt>
                <c:pt idx="877">
                  <c:v>0.73680699999999999</c:v>
                </c:pt>
                <c:pt idx="878">
                  <c:v>0.72642499999999999</c:v>
                </c:pt>
                <c:pt idx="879">
                  <c:v>0.73192100000000004</c:v>
                </c:pt>
                <c:pt idx="880">
                  <c:v>0.73522900000000002</c:v>
                </c:pt>
                <c:pt idx="881">
                  <c:v>0.73507599999999995</c:v>
                </c:pt>
                <c:pt idx="882">
                  <c:v>0.72555999999999998</c:v>
                </c:pt>
                <c:pt idx="883">
                  <c:v>0.73461799999999999</c:v>
                </c:pt>
                <c:pt idx="884">
                  <c:v>0.72555999999999998</c:v>
                </c:pt>
                <c:pt idx="885">
                  <c:v>0.73039399999999999</c:v>
                </c:pt>
                <c:pt idx="886">
                  <c:v>0.73131000000000002</c:v>
                </c:pt>
                <c:pt idx="887">
                  <c:v>0.731514</c:v>
                </c:pt>
                <c:pt idx="888">
                  <c:v>0.73090299999999997</c:v>
                </c:pt>
                <c:pt idx="889">
                  <c:v>0.72912200000000005</c:v>
                </c:pt>
                <c:pt idx="890">
                  <c:v>0.73624699999999998</c:v>
                </c:pt>
                <c:pt idx="891">
                  <c:v>0.72846100000000003</c:v>
                </c:pt>
                <c:pt idx="892">
                  <c:v>0.72876600000000002</c:v>
                </c:pt>
                <c:pt idx="893">
                  <c:v>0.73355000000000004</c:v>
                </c:pt>
                <c:pt idx="894">
                  <c:v>0.73497500000000004</c:v>
                </c:pt>
                <c:pt idx="895">
                  <c:v>0.72861299999999996</c:v>
                </c:pt>
                <c:pt idx="896">
                  <c:v>0.73507599999999995</c:v>
                </c:pt>
                <c:pt idx="897">
                  <c:v>0.73049600000000003</c:v>
                </c:pt>
                <c:pt idx="898">
                  <c:v>0.72947799999999996</c:v>
                </c:pt>
                <c:pt idx="899">
                  <c:v>0.731819</c:v>
                </c:pt>
                <c:pt idx="900">
                  <c:v>0.72820600000000002</c:v>
                </c:pt>
                <c:pt idx="901">
                  <c:v>0.72683200000000003</c:v>
                </c:pt>
                <c:pt idx="902">
                  <c:v>0.72968200000000005</c:v>
                </c:pt>
                <c:pt idx="903">
                  <c:v>0.72968200000000005</c:v>
                </c:pt>
                <c:pt idx="904">
                  <c:v>0.73645000000000005</c:v>
                </c:pt>
                <c:pt idx="905">
                  <c:v>0.72886799999999996</c:v>
                </c:pt>
                <c:pt idx="906">
                  <c:v>0.72937700000000005</c:v>
                </c:pt>
                <c:pt idx="907">
                  <c:v>0.73161600000000004</c:v>
                </c:pt>
                <c:pt idx="908">
                  <c:v>0.73243000000000003</c:v>
                </c:pt>
                <c:pt idx="909">
                  <c:v>0.73380400000000001</c:v>
                </c:pt>
                <c:pt idx="910">
                  <c:v>0.73823099999999997</c:v>
                </c:pt>
                <c:pt idx="911">
                  <c:v>0.73075100000000004</c:v>
                </c:pt>
                <c:pt idx="912">
                  <c:v>0.735433</c:v>
                </c:pt>
                <c:pt idx="913">
                  <c:v>0.74006400000000006</c:v>
                </c:pt>
                <c:pt idx="914">
                  <c:v>0.73039399999999999</c:v>
                </c:pt>
                <c:pt idx="915">
                  <c:v>0.73431299999999999</c:v>
                </c:pt>
                <c:pt idx="916">
                  <c:v>0.73080100000000003</c:v>
                </c:pt>
                <c:pt idx="917">
                  <c:v>0.73080100000000003</c:v>
                </c:pt>
                <c:pt idx="918">
                  <c:v>0.72891899999999998</c:v>
                </c:pt>
                <c:pt idx="919">
                  <c:v>0.73278600000000005</c:v>
                </c:pt>
                <c:pt idx="920">
                  <c:v>0.73202299999999998</c:v>
                </c:pt>
                <c:pt idx="921">
                  <c:v>0.73421099999999995</c:v>
                </c:pt>
                <c:pt idx="922">
                  <c:v>0.72311700000000001</c:v>
                </c:pt>
                <c:pt idx="923">
                  <c:v>0.73070000000000002</c:v>
                </c:pt>
                <c:pt idx="924">
                  <c:v>0.73380400000000001</c:v>
                </c:pt>
                <c:pt idx="925">
                  <c:v>0.73589099999999996</c:v>
                </c:pt>
                <c:pt idx="926">
                  <c:v>0.73355000000000004</c:v>
                </c:pt>
                <c:pt idx="927">
                  <c:v>0.73156500000000002</c:v>
                </c:pt>
                <c:pt idx="928">
                  <c:v>0.73075100000000004</c:v>
                </c:pt>
                <c:pt idx="929">
                  <c:v>0.73166699999999996</c:v>
                </c:pt>
                <c:pt idx="930">
                  <c:v>0.73253199999999996</c:v>
                </c:pt>
                <c:pt idx="931">
                  <c:v>0.73492400000000002</c:v>
                </c:pt>
                <c:pt idx="932">
                  <c:v>0.73115799999999997</c:v>
                </c:pt>
                <c:pt idx="933">
                  <c:v>0.73421099999999995</c:v>
                </c:pt>
                <c:pt idx="934">
                  <c:v>0.72922399999999998</c:v>
                </c:pt>
                <c:pt idx="935">
                  <c:v>0.72988600000000003</c:v>
                </c:pt>
                <c:pt idx="936">
                  <c:v>0.73019100000000003</c:v>
                </c:pt>
                <c:pt idx="937">
                  <c:v>0.73721400000000004</c:v>
                </c:pt>
                <c:pt idx="938">
                  <c:v>0.728155</c:v>
                </c:pt>
                <c:pt idx="939">
                  <c:v>0.73288799999999998</c:v>
                </c:pt>
                <c:pt idx="940">
                  <c:v>0.72347300000000003</c:v>
                </c:pt>
                <c:pt idx="941">
                  <c:v>0.72764600000000002</c:v>
                </c:pt>
                <c:pt idx="942">
                  <c:v>0.72530499999999998</c:v>
                </c:pt>
                <c:pt idx="943">
                  <c:v>0.73197199999999996</c:v>
                </c:pt>
                <c:pt idx="944">
                  <c:v>0.73100500000000002</c:v>
                </c:pt>
                <c:pt idx="945">
                  <c:v>0.73166699999999996</c:v>
                </c:pt>
                <c:pt idx="946">
                  <c:v>0.73375299999999999</c:v>
                </c:pt>
                <c:pt idx="947">
                  <c:v>0.73690800000000001</c:v>
                </c:pt>
                <c:pt idx="948">
                  <c:v>0.73227699999999996</c:v>
                </c:pt>
                <c:pt idx="949">
                  <c:v>0.73466900000000002</c:v>
                </c:pt>
                <c:pt idx="950">
                  <c:v>0.73166699999999996</c:v>
                </c:pt>
                <c:pt idx="951">
                  <c:v>0.73568699999999998</c:v>
                </c:pt>
                <c:pt idx="952">
                  <c:v>0.73431299999999999</c:v>
                </c:pt>
                <c:pt idx="953">
                  <c:v>0.73054699999999995</c:v>
                </c:pt>
                <c:pt idx="954">
                  <c:v>0.72886799999999996</c:v>
                </c:pt>
                <c:pt idx="955">
                  <c:v>0.73390599999999995</c:v>
                </c:pt>
                <c:pt idx="956">
                  <c:v>0.72922399999999998</c:v>
                </c:pt>
                <c:pt idx="957">
                  <c:v>0.73589099999999996</c:v>
                </c:pt>
                <c:pt idx="958">
                  <c:v>0.73528000000000004</c:v>
                </c:pt>
                <c:pt idx="959">
                  <c:v>0.73263400000000001</c:v>
                </c:pt>
                <c:pt idx="960">
                  <c:v>0.72413499999999997</c:v>
                </c:pt>
                <c:pt idx="961">
                  <c:v>0.73146299999999997</c:v>
                </c:pt>
                <c:pt idx="962">
                  <c:v>0.74199700000000002</c:v>
                </c:pt>
                <c:pt idx="963">
                  <c:v>0.73721400000000004</c:v>
                </c:pt>
                <c:pt idx="964">
                  <c:v>0.73446599999999995</c:v>
                </c:pt>
                <c:pt idx="965">
                  <c:v>0.72718799999999995</c:v>
                </c:pt>
                <c:pt idx="966">
                  <c:v>0.72912200000000005</c:v>
                </c:pt>
                <c:pt idx="967">
                  <c:v>0.72835899999999998</c:v>
                </c:pt>
                <c:pt idx="968">
                  <c:v>0.73482199999999998</c:v>
                </c:pt>
                <c:pt idx="969">
                  <c:v>0.73858800000000002</c:v>
                </c:pt>
                <c:pt idx="970">
                  <c:v>0.72973299999999997</c:v>
                </c:pt>
                <c:pt idx="971">
                  <c:v>0.73253199999999996</c:v>
                </c:pt>
                <c:pt idx="972">
                  <c:v>0.73731500000000005</c:v>
                </c:pt>
                <c:pt idx="973">
                  <c:v>0.73258299999999998</c:v>
                </c:pt>
                <c:pt idx="974">
                  <c:v>0.73726499999999995</c:v>
                </c:pt>
                <c:pt idx="975">
                  <c:v>0.73344799999999999</c:v>
                </c:pt>
                <c:pt idx="976">
                  <c:v>0.72632300000000005</c:v>
                </c:pt>
                <c:pt idx="977">
                  <c:v>0.43650099999999997</c:v>
                </c:pt>
                <c:pt idx="978">
                  <c:v>0.73258299999999998</c:v>
                </c:pt>
                <c:pt idx="979">
                  <c:v>0.73690800000000001</c:v>
                </c:pt>
                <c:pt idx="980">
                  <c:v>0.73278600000000005</c:v>
                </c:pt>
                <c:pt idx="981">
                  <c:v>6.8918800000000002E-2</c:v>
                </c:pt>
                <c:pt idx="982">
                  <c:v>0.30627199999999999</c:v>
                </c:pt>
                <c:pt idx="983">
                  <c:v>-0.28940199999999999</c:v>
                </c:pt>
                <c:pt idx="984">
                  <c:v>-0.54192099999999999</c:v>
                </c:pt>
                <c:pt idx="985">
                  <c:v>-0.31886700000000001</c:v>
                </c:pt>
                <c:pt idx="986">
                  <c:v>-0.45591599999999999</c:v>
                </c:pt>
                <c:pt idx="987">
                  <c:v>-0.490674</c:v>
                </c:pt>
                <c:pt idx="988">
                  <c:v>-0.59540700000000002</c:v>
                </c:pt>
                <c:pt idx="989">
                  <c:v>-0.38787500000000003</c:v>
                </c:pt>
                <c:pt idx="990">
                  <c:v>-0.665381</c:v>
                </c:pt>
                <c:pt idx="991">
                  <c:v>-0.55306599999999995</c:v>
                </c:pt>
                <c:pt idx="992">
                  <c:v>-0.64990999999999999</c:v>
                </c:pt>
                <c:pt idx="993">
                  <c:v>-0.67545699999999997</c:v>
                </c:pt>
                <c:pt idx="994">
                  <c:v>-0.71627099999999999</c:v>
                </c:pt>
                <c:pt idx="995">
                  <c:v>-0.83118199999999998</c:v>
                </c:pt>
                <c:pt idx="996">
                  <c:v>-0.86929900000000004</c:v>
                </c:pt>
                <c:pt idx="997">
                  <c:v>-0.370114</c:v>
                </c:pt>
                <c:pt idx="998">
                  <c:v>-0.29963099999999998</c:v>
                </c:pt>
                <c:pt idx="999">
                  <c:v>1.0954500000000001E-2</c:v>
                </c:pt>
                <c:pt idx="1000">
                  <c:v>0.172481</c:v>
                </c:pt>
                <c:pt idx="1001">
                  <c:v>8.2710099999999995E-2</c:v>
                </c:pt>
                <c:pt idx="1002">
                  <c:v>0.15268499999999999</c:v>
                </c:pt>
                <c:pt idx="1003">
                  <c:v>6.3829700000000003E-2</c:v>
                </c:pt>
                <c:pt idx="1004">
                  <c:v>0.15339700000000001</c:v>
                </c:pt>
                <c:pt idx="1005">
                  <c:v>5.9402200000000002E-2</c:v>
                </c:pt>
                <c:pt idx="1006">
                  <c:v>0.264847</c:v>
                </c:pt>
                <c:pt idx="1007">
                  <c:v>4.8664399999999997E-2</c:v>
                </c:pt>
                <c:pt idx="1008">
                  <c:v>0.203372</c:v>
                </c:pt>
                <c:pt idx="1009">
                  <c:v>9.8944199999999996E-2</c:v>
                </c:pt>
                <c:pt idx="1010">
                  <c:v>0.43823200000000001</c:v>
                </c:pt>
                <c:pt idx="1011">
                  <c:v>-0.44278600000000001</c:v>
                </c:pt>
                <c:pt idx="1012">
                  <c:v>0.17940200000000001</c:v>
                </c:pt>
                <c:pt idx="1013">
                  <c:v>7.1412400000000001E-2</c:v>
                </c:pt>
                <c:pt idx="1014">
                  <c:v>0.21181900000000001</c:v>
                </c:pt>
                <c:pt idx="1015">
                  <c:v>9.6806900000000001E-2</c:v>
                </c:pt>
                <c:pt idx="1016">
                  <c:v>0.22927500000000001</c:v>
                </c:pt>
                <c:pt idx="1017">
                  <c:v>9.9198700000000001E-2</c:v>
                </c:pt>
                <c:pt idx="1018">
                  <c:v>0.23049600000000001</c:v>
                </c:pt>
                <c:pt idx="1019">
                  <c:v>0.14469499999999999</c:v>
                </c:pt>
                <c:pt idx="1020">
                  <c:v>0.17533099999999999</c:v>
                </c:pt>
                <c:pt idx="1021">
                  <c:v>9.5432799999999998E-2</c:v>
                </c:pt>
                <c:pt idx="1022">
                  <c:v>0.100064</c:v>
                </c:pt>
                <c:pt idx="1023">
                  <c:v>3.7570199999999998E-2</c:v>
                </c:pt>
                <c:pt idx="1024">
                  <c:v>5.1107100000000003E-2</c:v>
                </c:pt>
                <c:pt idx="1025">
                  <c:v>0.123117</c:v>
                </c:pt>
                <c:pt idx="1026">
                  <c:v>5.1107100000000003E-2</c:v>
                </c:pt>
                <c:pt idx="1027">
                  <c:v>9.0801699999999999E-2</c:v>
                </c:pt>
                <c:pt idx="1028">
                  <c:v>2.0623599999999999E-2</c:v>
                </c:pt>
                <c:pt idx="1029">
                  <c:v>0.103321</c:v>
                </c:pt>
                <c:pt idx="1030">
                  <c:v>2.4287699999999999E-2</c:v>
                </c:pt>
                <c:pt idx="1031">
                  <c:v>8.8053599999999996E-2</c:v>
                </c:pt>
                <c:pt idx="1032">
                  <c:v>-2.83331E-2</c:v>
                </c:pt>
                <c:pt idx="1033">
                  <c:v>5.1005300000000003E-2</c:v>
                </c:pt>
                <c:pt idx="1034">
                  <c:v>0.10917300000000001</c:v>
                </c:pt>
                <c:pt idx="1035">
                  <c:v>0.76545799999999997</c:v>
                </c:pt>
                <c:pt idx="1036">
                  <c:v>0.74489799999999995</c:v>
                </c:pt>
                <c:pt idx="1037">
                  <c:v>2.1316700000000002</c:v>
                </c:pt>
                <c:pt idx="1038">
                  <c:v>2.2235200000000002</c:v>
                </c:pt>
                <c:pt idx="1039">
                  <c:v>0.84998700000000005</c:v>
                </c:pt>
                <c:pt idx="1040">
                  <c:v>-3.9529000000000002E-2</c:v>
                </c:pt>
                <c:pt idx="1041">
                  <c:v>-0.14701</c:v>
                </c:pt>
                <c:pt idx="1042">
                  <c:v>-0.20680599999999999</c:v>
                </c:pt>
                <c:pt idx="1043">
                  <c:v>-0.161972</c:v>
                </c:pt>
                <c:pt idx="1044">
                  <c:v>-3.1233799999999999E-2</c:v>
                </c:pt>
                <c:pt idx="1045">
                  <c:v>-0.32853599999999999</c:v>
                </c:pt>
                <c:pt idx="1046">
                  <c:v>-0.36268400000000001</c:v>
                </c:pt>
                <c:pt idx="1047">
                  <c:v>-0.39866400000000002</c:v>
                </c:pt>
                <c:pt idx="1048">
                  <c:v>-0.25678099999999998</c:v>
                </c:pt>
                <c:pt idx="1049">
                  <c:v>-0.31851099999999999</c:v>
                </c:pt>
                <c:pt idx="1050">
                  <c:v>-0.28782400000000002</c:v>
                </c:pt>
                <c:pt idx="1051">
                  <c:v>-2.2989599999999999E-2</c:v>
                </c:pt>
                <c:pt idx="1052">
                  <c:v>0.241031</c:v>
                </c:pt>
                <c:pt idx="1053">
                  <c:v>0.94611900000000004</c:v>
                </c:pt>
                <c:pt idx="1054">
                  <c:v>1.4216899999999999</c:v>
                </c:pt>
                <c:pt idx="1055">
                  <c:v>0.74265899999999996</c:v>
                </c:pt>
                <c:pt idx="1056">
                  <c:v>0.42729</c:v>
                </c:pt>
                <c:pt idx="1057">
                  <c:v>0.30530499999999999</c:v>
                </c:pt>
                <c:pt idx="1058">
                  <c:v>0.40652700000000003</c:v>
                </c:pt>
                <c:pt idx="1059">
                  <c:v>0.55955500000000002</c:v>
                </c:pt>
                <c:pt idx="1060">
                  <c:v>1.1044400000000001</c:v>
                </c:pt>
                <c:pt idx="1061">
                  <c:v>0.94581400000000004</c:v>
                </c:pt>
                <c:pt idx="1062">
                  <c:v>0.81024200000000002</c:v>
                </c:pt>
                <c:pt idx="1063">
                  <c:v>0.907748</c:v>
                </c:pt>
                <c:pt idx="1064">
                  <c:v>0.86225200000000002</c:v>
                </c:pt>
                <c:pt idx="1065">
                  <c:v>0.88596699999999995</c:v>
                </c:pt>
                <c:pt idx="1066">
                  <c:v>0.31909700000000002</c:v>
                </c:pt>
                <c:pt idx="1067">
                  <c:v>-0.113117</c:v>
                </c:pt>
                <c:pt idx="1068">
                  <c:v>0.63080099999999995</c:v>
                </c:pt>
                <c:pt idx="1069">
                  <c:v>0.64067399999999997</c:v>
                </c:pt>
                <c:pt idx="1070">
                  <c:v>0.72642499999999999</c:v>
                </c:pt>
                <c:pt idx="1071">
                  <c:v>0.73751900000000004</c:v>
                </c:pt>
                <c:pt idx="1072">
                  <c:v>-3.5443099999999998</c:v>
                </c:pt>
                <c:pt idx="1073">
                  <c:v>0.72759600000000002</c:v>
                </c:pt>
                <c:pt idx="1074">
                  <c:v>0.73039399999999999</c:v>
                </c:pt>
                <c:pt idx="1075">
                  <c:v>0.70204800000000001</c:v>
                </c:pt>
                <c:pt idx="1076">
                  <c:v>0.73125899999999999</c:v>
                </c:pt>
                <c:pt idx="1077">
                  <c:v>0.73008899999999999</c:v>
                </c:pt>
                <c:pt idx="1078">
                  <c:v>0.73421099999999995</c:v>
                </c:pt>
                <c:pt idx="1079">
                  <c:v>0.73634900000000003</c:v>
                </c:pt>
                <c:pt idx="1080">
                  <c:v>0.73217500000000002</c:v>
                </c:pt>
                <c:pt idx="1081">
                  <c:v>0.73609400000000003</c:v>
                </c:pt>
                <c:pt idx="1082">
                  <c:v>0.72657799999999995</c:v>
                </c:pt>
                <c:pt idx="1083">
                  <c:v>0.73400799999999999</c:v>
                </c:pt>
                <c:pt idx="1084">
                  <c:v>0.73329500000000003</c:v>
                </c:pt>
                <c:pt idx="1085">
                  <c:v>0.73996200000000001</c:v>
                </c:pt>
                <c:pt idx="1086">
                  <c:v>0.73655199999999998</c:v>
                </c:pt>
                <c:pt idx="1087">
                  <c:v>0.73293900000000001</c:v>
                </c:pt>
                <c:pt idx="1088">
                  <c:v>0.73187000000000002</c:v>
                </c:pt>
                <c:pt idx="1089">
                  <c:v>0.72423700000000002</c:v>
                </c:pt>
                <c:pt idx="1090">
                  <c:v>0.26561099999999999</c:v>
                </c:pt>
                <c:pt idx="1091">
                  <c:v>8.7646500000000002E-2</c:v>
                </c:pt>
                <c:pt idx="1092">
                  <c:v>-8.0088800000000002E-2</c:v>
                </c:pt>
                <c:pt idx="1093">
                  <c:v>0.73288799999999998</c:v>
                </c:pt>
                <c:pt idx="1094">
                  <c:v>0.731514</c:v>
                </c:pt>
                <c:pt idx="1095">
                  <c:v>0.74021599999999999</c:v>
                </c:pt>
                <c:pt idx="1096">
                  <c:v>0.49304100000000001</c:v>
                </c:pt>
                <c:pt idx="1097">
                  <c:v>0.34790100000000002</c:v>
                </c:pt>
                <c:pt idx="1098">
                  <c:v>0.319046</c:v>
                </c:pt>
                <c:pt idx="1099">
                  <c:v>0.39268500000000001</c:v>
                </c:pt>
                <c:pt idx="1100">
                  <c:v>0.34235399999999999</c:v>
                </c:pt>
                <c:pt idx="1101">
                  <c:v>0.404084</c:v>
                </c:pt>
                <c:pt idx="1102">
                  <c:v>0.36316799999999999</c:v>
                </c:pt>
                <c:pt idx="1103">
                  <c:v>0.370751</c:v>
                </c:pt>
                <c:pt idx="1104">
                  <c:v>0.42667899999999997</c:v>
                </c:pt>
                <c:pt idx="1105">
                  <c:v>0.30759599999999998</c:v>
                </c:pt>
                <c:pt idx="1106">
                  <c:v>-0.52960499999999999</c:v>
                </c:pt>
                <c:pt idx="1107">
                  <c:v>0.14011499999999999</c:v>
                </c:pt>
                <c:pt idx="1108">
                  <c:v>0.62673000000000001</c:v>
                </c:pt>
                <c:pt idx="1109">
                  <c:v>0.73558500000000004</c:v>
                </c:pt>
                <c:pt idx="1110">
                  <c:v>0.73161600000000004</c:v>
                </c:pt>
                <c:pt idx="1111">
                  <c:v>0.72841</c:v>
                </c:pt>
                <c:pt idx="1112">
                  <c:v>0.73767199999999999</c:v>
                </c:pt>
                <c:pt idx="1113">
                  <c:v>0.73426199999999997</c:v>
                </c:pt>
                <c:pt idx="1114">
                  <c:v>0.73416000000000003</c:v>
                </c:pt>
                <c:pt idx="1115">
                  <c:v>0.721997</c:v>
                </c:pt>
                <c:pt idx="1116">
                  <c:v>0.73741699999999999</c:v>
                </c:pt>
                <c:pt idx="1117">
                  <c:v>0.74006400000000006</c:v>
                </c:pt>
                <c:pt idx="1118">
                  <c:v>0.72998700000000005</c:v>
                </c:pt>
                <c:pt idx="1119">
                  <c:v>0.73263400000000001</c:v>
                </c:pt>
                <c:pt idx="1120">
                  <c:v>0.73441500000000004</c:v>
                </c:pt>
                <c:pt idx="1121">
                  <c:v>0.72688299999999995</c:v>
                </c:pt>
                <c:pt idx="1122">
                  <c:v>0.73945300000000003</c:v>
                </c:pt>
                <c:pt idx="1123">
                  <c:v>0.73024199999999995</c:v>
                </c:pt>
                <c:pt idx="1124">
                  <c:v>0.73125899999999999</c:v>
                </c:pt>
                <c:pt idx="1125">
                  <c:v>0.73578900000000003</c:v>
                </c:pt>
                <c:pt idx="1126">
                  <c:v>0.73558500000000004</c:v>
                </c:pt>
                <c:pt idx="1127">
                  <c:v>0.732074</c:v>
                </c:pt>
                <c:pt idx="1128">
                  <c:v>0.72667899999999996</c:v>
                </c:pt>
                <c:pt idx="1129">
                  <c:v>0.735433</c:v>
                </c:pt>
                <c:pt idx="1130">
                  <c:v>0.73080100000000003</c:v>
                </c:pt>
                <c:pt idx="1131">
                  <c:v>0.73375299999999999</c:v>
                </c:pt>
                <c:pt idx="1132">
                  <c:v>0.73070000000000002</c:v>
                </c:pt>
                <c:pt idx="1133">
                  <c:v>0.73889300000000002</c:v>
                </c:pt>
                <c:pt idx="1134">
                  <c:v>0.735738</c:v>
                </c:pt>
                <c:pt idx="1135">
                  <c:v>0.73003799999999996</c:v>
                </c:pt>
                <c:pt idx="1136">
                  <c:v>0.73639900000000003</c:v>
                </c:pt>
                <c:pt idx="1137">
                  <c:v>0.73680699999999999</c:v>
                </c:pt>
                <c:pt idx="1138">
                  <c:v>0.731209</c:v>
                </c:pt>
                <c:pt idx="1139">
                  <c:v>0.73751900000000004</c:v>
                </c:pt>
                <c:pt idx="1140">
                  <c:v>0.73512699999999997</c:v>
                </c:pt>
                <c:pt idx="1141">
                  <c:v>0.73085199999999995</c:v>
                </c:pt>
                <c:pt idx="1142">
                  <c:v>0.73319299999999998</c:v>
                </c:pt>
                <c:pt idx="1143">
                  <c:v>0.73492400000000002</c:v>
                </c:pt>
                <c:pt idx="1144">
                  <c:v>0.73797699999999999</c:v>
                </c:pt>
                <c:pt idx="1145">
                  <c:v>0.73522900000000002</c:v>
                </c:pt>
                <c:pt idx="1146">
                  <c:v>0.73441500000000004</c:v>
                </c:pt>
                <c:pt idx="1147">
                  <c:v>0.73171699999999995</c:v>
                </c:pt>
                <c:pt idx="1148">
                  <c:v>0.734568</c:v>
                </c:pt>
                <c:pt idx="1149">
                  <c:v>0.73624699999999998</c:v>
                </c:pt>
                <c:pt idx="1150">
                  <c:v>0.74667899999999998</c:v>
                </c:pt>
                <c:pt idx="1151">
                  <c:v>0.735483</c:v>
                </c:pt>
                <c:pt idx="1152">
                  <c:v>0.73329500000000003</c:v>
                </c:pt>
                <c:pt idx="1153">
                  <c:v>0.73248100000000005</c:v>
                </c:pt>
                <c:pt idx="1154">
                  <c:v>0.731819</c:v>
                </c:pt>
                <c:pt idx="1155">
                  <c:v>0.73472000000000004</c:v>
                </c:pt>
                <c:pt idx="1156">
                  <c:v>0.73461799999999999</c:v>
                </c:pt>
                <c:pt idx="1157">
                  <c:v>0.73919800000000002</c:v>
                </c:pt>
                <c:pt idx="1158">
                  <c:v>0.734568</c:v>
                </c:pt>
                <c:pt idx="1159">
                  <c:v>0.738537</c:v>
                </c:pt>
                <c:pt idx="1160">
                  <c:v>0.73879099999999998</c:v>
                </c:pt>
                <c:pt idx="1161">
                  <c:v>0.73202299999999998</c:v>
                </c:pt>
                <c:pt idx="1162">
                  <c:v>0.73619599999999996</c:v>
                </c:pt>
                <c:pt idx="1163">
                  <c:v>0.73339699999999997</c:v>
                </c:pt>
                <c:pt idx="1164">
                  <c:v>0.73492400000000002</c:v>
                </c:pt>
                <c:pt idx="1165">
                  <c:v>0.73309199999999997</c:v>
                </c:pt>
                <c:pt idx="1166">
                  <c:v>0.72851200000000005</c:v>
                </c:pt>
                <c:pt idx="1167">
                  <c:v>0.72118300000000002</c:v>
                </c:pt>
                <c:pt idx="1168">
                  <c:v>-0.102684</c:v>
                </c:pt>
                <c:pt idx="1169">
                  <c:v>0.59329500000000002</c:v>
                </c:pt>
                <c:pt idx="1170">
                  <c:v>0.26072499999999998</c:v>
                </c:pt>
                <c:pt idx="1171">
                  <c:v>0.59258299999999997</c:v>
                </c:pt>
                <c:pt idx="1172">
                  <c:v>0.735433</c:v>
                </c:pt>
                <c:pt idx="1173">
                  <c:v>0.72026699999999999</c:v>
                </c:pt>
                <c:pt idx="1174">
                  <c:v>0.73461799999999999</c:v>
                </c:pt>
                <c:pt idx="1175">
                  <c:v>0.71909699999999999</c:v>
                </c:pt>
                <c:pt idx="1176">
                  <c:v>0.73319299999999998</c:v>
                </c:pt>
                <c:pt idx="1177">
                  <c:v>0.24357500000000001</c:v>
                </c:pt>
                <c:pt idx="1178">
                  <c:v>0.14774799999999999</c:v>
                </c:pt>
                <c:pt idx="1179">
                  <c:v>0.84321900000000005</c:v>
                </c:pt>
                <c:pt idx="1180">
                  <c:v>0.73787499999999995</c:v>
                </c:pt>
                <c:pt idx="1181">
                  <c:v>1.28159</c:v>
                </c:pt>
                <c:pt idx="1182">
                  <c:v>2.5782799999999999</c:v>
                </c:pt>
                <c:pt idx="1183">
                  <c:v>0.50800299999999998</c:v>
                </c:pt>
                <c:pt idx="1184">
                  <c:v>7.8008300000000004</c:v>
                </c:pt>
                <c:pt idx="1185">
                  <c:v>4.9121199999999998</c:v>
                </c:pt>
                <c:pt idx="1186">
                  <c:v>2.1221999999999999</c:v>
                </c:pt>
                <c:pt idx="1187">
                  <c:v>2.3115100000000002</c:v>
                </c:pt>
                <c:pt idx="1188">
                  <c:v>5.04413</c:v>
                </c:pt>
                <c:pt idx="1189">
                  <c:v>6.7115600000000004</c:v>
                </c:pt>
                <c:pt idx="1190">
                  <c:v>1.71899</c:v>
                </c:pt>
                <c:pt idx="1191">
                  <c:v>0.70016599999999996</c:v>
                </c:pt>
                <c:pt idx="1192">
                  <c:v>0.69741699999999995</c:v>
                </c:pt>
                <c:pt idx="1193">
                  <c:v>0.732379</c:v>
                </c:pt>
                <c:pt idx="1194">
                  <c:v>0.73390599999999995</c:v>
                </c:pt>
                <c:pt idx="1195">
                  <c:v>0.727545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DC-5849-BC5A-B296612DD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66159"/>
        <c:axId val="1927553056"/>
      </c:scatterChart>
      <c:valAx>
        <c:axId val="166466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553056"/>
        <c:crosses val="autoZero"/>
        <c:crossBetween val="midCat"/>
      </c:valAx>
      <c:valAx>
        <c:axId val="192755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466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Richa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Richa_harness_2022914105648!$B$2:$B$1197</c:f>
              <c:numCache>
                <c:formatCode>h:mm:ss</c:formatCode>
                <c:ptCount val="1196"/>
                <c:pt idx="0">
                  <c:v>0.45611111111111113</c:v>
                </c:pt>
                <c:pt idx="1">
                  <c:v>0.45611111111111113</c:v>
                </c:pt>
                <c:pt idx="2">
                  <c:v>0.45611111111111113</c:v>
                </c:pt>
                <c:pt idx="3">
                  <c:v>0.45612268518518517</c:v>
                </c:pt>
                <c:pt idx="4">
                  <c:v>0.45612268518518517</c:v>
                </c:pt>
                <c:pt idx="5">
                  <c:v>0.45612268518518517</c:v>
                </c:pt>
                <c:pt idx="6">
                  <c:v>0.45612268518518517</c:v>
                </c:pt>
                <c:pt idx="7">
                  <c:v>0.45613425925925927</c:v>
                </c:pt>
                <c:pt idx="8">
                  <c:v>0.45613425925925927</c:v>
                </c:pt>
                <c:pt idx="9">
                  <c:v>0.45613425925925927</c:v>
                </c:pt>
                <c:pt idx="10">
                  <c:v>0.45614583333333331</c:v>
                </c:pt>
                <c:pt idx="11">
                  <c:v>0.45614583333333331</c:v>
                </c:pt>
                <c:pt idx="12">
                  <c:v>0.45614583333333331</c:v>
                </c:pt>
                <c:pt idx="13">
                  <c:v>0.45614583333333331</c:v>
                </c:pt>
                <c:pt idx="14">
                  <c:v>0.45615740740740746</c:v>
                </c:pt>
                <c:pt idx="15">
                  <c:v>0.45615740740740746</c:v>
                </c:pt>
                <c:pt idx="16">
                  <c:v>0.45615740740740746</c:v>
                </c:pt>
                <c:pt idx="17">
                  <c:v>0.45615740740740746</c:v>
                </c:pt>
                <c:pt idx="18">
                  <c:v>0.45616898148148149</c:v>
                </c:pt>
                <c:pt idx="19">
                  <c:v>0.45616898148148149</c:v>
                </c:pt>
                <c:pt idx="20">
                  <c:v>0.45616898148148149</c:v>
                </c:pt>
                <c:pt idx="21">
                  <c:v>0.45616898148148149</c:v>
                </c:pt>
                <c:pt idx="22">
                  <c:v>0.45618055555555559</c:v>
                </c:pt>
                <c:pt idx="23">
                  <c:v>0.45618055555555559</c:v>
                </c:pt>
                <c:pt idx="24">
                  <c:v>0.45618055555555559</c:v>
                </c:pt>
                <c:pt idx="25">
                  <c:v>0.45619212962962963</c:v>
                </c:pt>
                <c:pt idx="26">
                  <c:v>0.45619212962962963</c:v>
                </c:pt>
                <c:pt idx="27">
                  <c:v>0.45619212962962963</c:v>
                </c:pt>
                <c:pt idx="28">
                  <c:v>0.45619212962962963</c:v>
                </c:pt>
                <c:pt idx="29">
                  <c:v>0.45620370370370367</c:v>
                </c:pt>
                <c:pt idx="30">
                  <c:v>0.45620370370370367</c:v>
                </c:pt>
                <c:pt idx="31">
                  <c:v>0.45620370370370367</c:v>
                </c:pt>
                <c:pt idx="32">
                  <c:v>0.45620370370370367</c:v>
                </c:pt>
                <c:pt idx="33">
                  <c:v>0.45621527777777776</c:v>
                </c:pt>
                <c:pt idx="34">
                  <c:v>0.45621527777777776</c:v>
                </c:pt>
                <c:pt idx="35">
                  <c:v>0.45621527777777776</c:v>
                </c:pt>
                <c:pt idx="36">
                  <c:v>0.45621527777777776</c:v>
                </c:pt>
                <c:pt idx="37">
                  <c:v>0.4562268518518518</c:v>
                </c:pt>
                <c:pt idx="38">
                  <c:v>0.4562268518518518</c:v>
                </c:pt>
                <c:pt idx="39">
                  <c:v>0.4562268518518518</c:v>
                </c:pt>
                <c:pt idx="40">
                  <c:v>0.45623842592592595</c:v>
                </c:pt>
                <c:pt idx="41">
                  <c:v>0.45623842592592595</c:v>
                </c:pt>
                <c:pt idx="42">
                  <c:v>0.45623842592592595</c:v>
                </c:pt>
                <c:pt idx="43">
                  <c:v>0.45623842592592595</c:v>
                </c:pt>
                <c:pt idx="44">
                  <c:v>0.45624999999999999</c:v>
                </c:pt>
                <c:pt idx="45">
                  <c:v>0.45624999999999999</c:v>
                </c:pt>
                <c:pt idx="46">
                  <c:v>0.45624999999999999</c:v>
                </c:pt>
                <c:pt idx="47">
                  <c:v>0.45624999999999999</c:v>
                </c:pt>
                <c:pt idx="48">
                  <c:v>0.45626157407407408</c:v>
                </c:pt>
                <c:pt idx="49">
                  <c:v>0.45626157407407408</c:v>
                </c:pt>
                <c:pt idx="50">
                  <c:v>0.45626157407407408</c:v>
                </c:pt>
                <c:pt idx="51">
                  <c:v>0.45627314814814812</c:v>
                </c:pt>
                <c:pt idx="52">
                  <c:v>0.45627314814814812</c:v>
                </c:pt>
                <c:pt idx="53">
                  <c:v>0.45627314814814812</c:v>
                </c:pt>
                <c:pt idx="54">
                  <c:v>0.45627314814814812</c:v>
                </c:pt>
                <c:pt idx="55">
                  <c:v>0.45628472222222222</c:v>
                </c:pt>
                <c:pt idx="56">
                  <c:v>0.45628472222222222</c:v>
                </c:pt>
                <c:pt idx="57">
                  <c:v>0.45628472222222222</c:v>
                </c:pt>
                <c:pt idx="58">
                  <c:v>0.45628472222222222</c:v>
                </c:pt>
                <c:pt idx="59">
                  <c:v>0.45629629629629626</c:v>
                </c:pt>
                <c:pt idx="60">
                  <c:v>0.45629629629629626</c:v>
                </c:pt>
                <c:pt idx="61">
                  <c:v>0.45629629629629626</c:v>
                </c:pt>
                <c:pt idx="62">
                  <c:v>0.45629629629629626</c:v>
                </c:pt>
                <c:pt idx="63">
                  <c:v>0.45630787037037041</c:v>
                </c:pt>
                <c:pt idx="64">
                  <c:v>0.45630787037037041</c:v>
                </c:pt>
                <c:pt idx="65">
                  <c:v>0.45630787037037041</c:v>
                </c:pt>
                <c:pt idx="66">
                  <c:v>0.45630787037037041</c:v>
                </c:pt>
                <c:pt idx="67">
                  <c:v>0.45631944444444444</c:v>
                </c:pt>
                <c:pt idx="68">
                  <c:v>0.45631944444444444</c:v>
                </c:pt>
                <c:pt idx="69">
                  <c:v>0.45631944444444444</c:v>
                </c:pt>
                <c:pt idx="70">
                  <c:v>0.45633101851851854</c:v>
                </c:pt>
                <c:pt idx="71">
                  <c:v>0.45633101851851854</c:v>
                </c:pt>
                <c:pt idx="72">
                  <c:v>0.45633101851851854</c:v>
                </c:pt>
                <c:pt idx="73">
                  <c:v>0.45633101851851854</c:v>
                </c:pt>
                <c:pt idx="74">
                  <c:v>0.45634259259259258</c:v>
                </c:pt>
                <c:pt idx="75">
                  <c:v>0.45634259259259258</c:v>
                </c:pt>
                <c:pt idx="76">
                  <c:v>0.45634259259259258</c:v>
                </c:pt>
                <c:pt idx="77">
                  <c:v>0.45634259259259258</c:v>
                </c:pt>
                <c:pt idx="78">
                  <c:v>0.45635416666666667</c:v>
                </c:pt>
                <c:pt idx="79">
                  <c:v>0.45635416666666667</c:v>
                </c:pt>
                <c:pt idx="80">
                  <c:v>0.45635416666666667</c:v>
                </c:pt>
                <c:pt idx="81">
                  <c:v>0.45635416666666667</c:v>
                </c:pt>
                <c:pt idx="82">
                  <c:v>0.45636574074074071</c:v>
                </c:pt>
                <c:pt idx="83">
                  <c:v>0.45636574074074071</c:v>
                </c:pt>
                <c:pt idx="84">
                  <c:v>0.45636574074074071</c:v>
                </c:pt>
                <c:pt idx="85">
                  <c:v>0.45637731481481486</c:v>
                </c:pt>
                <c:pt idx="86">
                  <c:v>0.45637731481481486</c:v>
                </c:pt>
                <c:pt idx="87">
                  <c:v>0.45637731481481486</c:v>
                </c:pt>
                <c:pt idx="88">
                  <c:v>0.45637731481481486</c:v>
                </c:pt>
                <c:pt idx="89">
                  <c:v>0.4563888888888889</c:v>
                </c:pt>
                <c:pt idx="90">
                  <c:v>0.4563888888888889</c:v>
                </c:pt>
                <c:pt idx="91">
                  <c:v>0.4563888888888889</c:v>
                </c:pt>
                <c:pt idx="92">
                  <c:v>0.4563888888888889</c:v>
                </c:pt>
                <c:pt idx="93">
                  <c:v>0.45640046296296299</c:v>
                </c:pt>
                <c:pt idx="94">
                  <c:v>0.45640046296296299</c:v>
                </c:pt>
                <c:pt idx="95">
                  <c:v>0.45640046296296299</c:v>
                </c:pt>
                <c:pt idx="96">
                  <c:v>0.45640046296296299</c:v>
                </c:pt>
                <c:pt idx="97">
                  <c:v>0.45641203703703703</c:v>
                </c:pt>
                <c:pt idx="98">
                  <c:v>0.45641203703703703</c:v>
                </c:pt>
                <c:pt idx="99">
                  <c:v>0.45641203703703703</c:v>
                </c:pt>
                <c:pt idx="100">
                  <c:v>0.45642361111111113</c:v>
                </c:pt>
                <c:pt idx="101">
                  <c:v>0.45642361111111113</c:v>
                </c:pt>
                <c:pt idx="102">
                  <c:v>0.45642361111111113</c:v>
                </c:pt>
                <c:pt idx="103">
                  <c:v>0.45642361111111113</c:v>
                </c:pt>
                <c:pt idx="104">
                  <c:v>0.45643518518518517</c:v>
                </c:pt>
                <c:pt idx="105">
                  <c:v>0.45643518518518517</c:v>
                </c:pt>
                <c:pt idx="106">
                  <c:v>0.45643518518518517</c:v>
                </c:pt>
                <c:pt idx="107">
                  <c:v>0.4564467592592592</c:v>
                </c:pt>
                <c:pt idx="108">
                  <c:v>0.4564467592592592</c:v>
                </c:pt>
                <c:pt idx="109">
                  <c:v>0.4564467592592592</c:v>
                </c:pt>
                <c:pt idx="110">
                  <c:v>0.4564467592592592</c:v>
                </c:pt>
                <c:pt idx="111">
                  <c:v>0.4564467592592592</c:v>
                </c:pt>
                <c:pt idx="112">
                  <c:v>0.45645833333333335</c:v>
                </c:pt>
                <c:pt idx="113">
                  <c:v>0.45645833333333335</c:v>
                </c:pt>
                <c:pt idx="114">
                  <c:v>0.45645833333333335</c:v>
                </c:pt>
                <c:pt idx="115">
                  <c:v>0.45646990740740739</c:v>
                </c:pt>
                <c:pt idx="116">
                  <c:v>0.45646990740740739</c:v>
                </c:pt>
                <c:pt idx="117">
                  <c:v>0.45646990740740739</c:v>
                </c:pt>
                <c:pt idx="118">
                  <c:v>0.45646990740740739</c:v>
                </c:pt>
                <c:pt idx="119">
                  <c:v>0.45648148148148149</c:v>
                </c:pt>
                <c:pt idx="120">
                  <c:v>0.45648148148148149</c:v>
                </c:pt>
                <c:pt idx="121">
                  <c:v>0.45648148148148149</c:v>
                </c:pt>
                <c:pt idx="122">
                  <c:v>0.45648148148148149</c:v>
                </c:pt>
                <c:pt idx="123">
                  <c:v>0.45649305555555553</c:v>
                </c:pt>
                <c:pt idx="124">
                  <c:v>0.45649305555555553</c:v>
                </c:pt>
                <c:pt idx="125">
                  <c:v>0.45649305555555553</c:v>
                </c:pt>
                <c:pt idx="126">
                  <c:v>0.45649305555555553</c:v>
                </c:pt>
                <c:pt idx="127">
                  <c:v>0.45650462962962962</c:v>
                </c:pt>
                <c:pt idx="128">
                  <c:v>0.45650462962962962</c:v>
                </c:pt>
                <c:pt idx="129">
                  <c:v>0.45650462962962962</c:v>
                </c:pt>
                <c:pt idx="130">
                  <c:v>0.45651620370370366</c:v>
                </c:pt>
                <c:pt idx="131">
                  <c:v>0.45651620370370366</c:v>
                </c:pt>
                <c:pt idx="132">
                  <c:v>0.45651620370370366</c:v>
                </c:pt>
                <c:pt idx="133">
                  <c:v>0.45651620370370366</c:v>
                </c:pt>
                <c:pt idx="134">
                  <c:v>0.45652777777777781</c:v>
                </c:pt>
                <c:pt idx="135">
                  <c:v>0.45652777777777781</c:v>
                </c:pt>
                <c:pt idx="136">
                  <c:v>0.45652777777777781</c:v>
                </c:pt>
                <c:pt idx="137">
                  <c:v>0.45652777777777781</c:v>
                </c:pt>
                <c:pt idx="138">
                  <c:v>0.45653935185185185</c:v>
                </c:pt>
                <c:pt idx="139">
                  <c:v>0.45653935185185185</c:v>
                </c:pt>
                <c:pt idx="140">
                  <c:v>0.45653935185185185</c:v>
                </c:pt>
                <c:pt idx="141">
                  <c:v>0.45653935185185185</c:v>
                </c:pt>
                <c:pt idx="142">
                  <c:v>0.45655092592592594</c:v>
                </c:pt>
                <c:pt idx="143">
                  <c:v>0.45655092592592594</c:v>
                </c:pt>
                <c:pt idx="144">
                  <c:v>0.45655092592592594</c:v>
                </c:pt>
                <c:pt idx="145">
                  <c:v>0.45656249999999998</c:v>
                </c:pt>
                <c:pt idx="146">
                  <c:v>0.45656249999999998</c:v>
                </c:pt>
                <c:pt idx="147">
                  <c:v>0.45656249999999998</c:v>
                </c:pt>
                <c:pt idx="148">
                  <c:v>0.45656249999999998</c:v>
                </c:pt>
                <c:pt idx="149">
                  <c:v>0.45657407407407408</c:v>
                </c:pt>
                <c:pt idx="150">
                  <c:v>0.45657407407407408</c:v>
                </c:pt>
                <c:pt idx="151">
                  <c:v>0.45657407407407408</c:v>
                </c:pt>
                <c:pt idx="152">
                  <c:v>0.45657407407407408</c:v>
                </c:pt>
                <c:pt idx="153">
                  <c:v>0.45658564814814812</c:v>
                </c:pt>
                <c:pt idx="154">
                  <c:v>0.45658564814814812</c:v>
                </c:pt>
                <c:pt idx="155">
                  <c:v>0.45658564814814812</c:v>
                </c:pt>
                <c:pt idx="156">
                  <c:v>0.45658564814814812</c:v>
                </c:pt>
                <c:pt idx="157">
                  <c:v>0.45659722222222227</c:v>
                </c:pt>
                <c:pt idx="158">
                  <c:v>0.45659722222222227</c:v>
                </c:pt>
                <c:pt idx="159">
                  <c:v>0.45659722222222227</c:v>
                </c:pt>
                <c:pt idx="160">
                  <c:v>0.4566087962962963</c:v>
                </c:pt>
                <c:pt idx="161">
                  <c:v>0.4566087962962963</c:v>
                </c:pt>
                <c:pt idx="162">
                  <c:v>0.4566087962962963</c:v>
                </c:pt>
                <c:pt idx="163">
                  <c:v>0.4566087962962963</c:v>
                </c:pt>
                <c:pt idx="164">
                  <c:v>0.4566203703703704</c:v>
                </c:pt>
                <c:pt idx="165">
                  <c:v>0.4566203703703704</c:v>
                </c:pt>
                <c:pt idx="166">
                  <c:v>0.4566203703703704</c:v>
                </c:pt>
                <c:pt idx="167">
                  <c:v>0.4566203703703704</c:v>
                </c:pt>
                <c:pt idx="168">
                  <c:v>0.45663194444444444</c:v>
                </c:pt>
                <c:pt idx="169">
                  <c:v>0.45663194444444444</c:v>
                </c:pt>
                <c:pt idx="170">
                  <c:v>0.45663194444444444</c:v>
                </c:pt>
                <c:pt idx="171">
                  <c:v>0.45663194444444444</c:v>
                </c:pt>
                <c:pt idx="172">
                  <c:v>0.45664351851851853</c:v>
                </c:pt>
                <c:pt idx="173">
                  <c:v>0.45664351851851853</c:v>
                </c:pt>
                <c:pt idx="174">
                  <c:v>0.45664351851851853</c:v>
                </c:pt>
                <c:pt idx="175">
                  <c:v>0.45665509259259257</c:v>
                </c:pt>
                <c:pt idx="176">
                  <c:v>0.45665509259259257</c:v>
                </c:pt>
                <c:pt idx="177">
                  <c:v>0.45665509259259257</c:v>
                </c:pt>
                <c:pt idx="178">
                  <c:v>0.45665509259259257</c:v>
                </c:pt>
                <c:pt idx="179">
                  <c:v>0.45666666666666672</c:v>
                </c:pt>
                <c:pt idx="180">
                  <c:v>0.45666666666666672</c:v>
                </c:pt>
                <c:pt idx="181">
                  <c:v>0.45666666666666672</c:v>
                </c:pt>
                <c:pt idx="182">
                  <c:v>0.45666666666666672</c:v>
                </c:pt>
                <c:pt idx="183">
                  <c:v>0.45667824074074076</c:v>
                </c:pt>
                <c:pt idx="184">
                  <c:v>0.45667824074074076</c:v>
                </c:pt>
                <c:pt idx="185">
                  <c:v>0.45667824074074076</c:v>
                </c:pt>
                <c:pt idx="186">
                  <c:v>0.45667824074074076</c:v>
                </c:pt>
                <c:pt idx="187">
                  <c:v>0.4566898148148148</c:v>
                </c:pt>
                <c:pt idx="188">
                  <c:v>0.4566898148148148</c:v>
                </c:pt>
                <c:pt idx="189">
                  <c:v>0.4566898148148148</c:v>
                </c:pt>
                <c:pt idx="190">
                  <c:v>0.45670138888888889</c:v>
                </c:pt>
                <c:pt idx="191">
                  <c:v>0.45670138888888889</c:v>
                </c:pt>
                <c:pt idx="192">
                  <c:v>0.45670138888888889</c:v>
                </c:pt>
                <c:pt idx="193">
                  <c:v>0.45670138888888889</c:v>
                </c:pt>
                <c:pt idx="194">
                  <c:v>0.45671296296296293</c:v>
                </c:pt>
                <c:pt idx="195">
                  <c:v>0.45671296296296293</c:v>
                </c:pt>
                <c:pt idx="196">
                  <c:v>0.45671296296296293</c:v>
                </c:pt>
                <c:pt idx="197">
                  <c:v>0.45671296296296293</c:v>
                </c:pt>
                <c:pt idx="198">
                  <c:v>0.45672453703703703</c:v>
                </c:pt>
                <c:pt idx="199">
                  <c:v>0.45672453703703703</c:v>
                </c:pt>
                <c:pt idx="200">
                  <c:v>0.45672453703703703</c:v>
                </c:pt>
                <c:pt idx="201">
                  <c:v>0.45672453703703703</c:v>
                </c:pt>
                <c:pt idx="202">
                  <c:v>0.45673611111111106</c:v>
                </c:pt>
                <c:pt idx="203">
                  <c:v>0.45673611111111106</c:v>
                </c:pt>
                <c:pt idx="204">
                  <c:v>0.45673611111111106</c:v>
                </c:pt>
                <c:pt idx="205">
                  <c:v>0.45674768518518521</c:v>
                </c:pt>
                <c:pt idx="206">
                  <c:v>0.45674768518518521</c:v>
                </c:pt>
                <c:pt idx="207">
                  <c:v>0.45674768518518521</c:v>
                </c:pt>
                <c:pt idx="208">
                  <c:v>0.45674768518518521</c:v>
                </c:pt>
                <c:pt idx="209">
                  <c:v>0.45675925925925925</c:v>
                </c:pt>
                <c:pt idx="210">
                  <c:v>0.45675925925925925</c:v>
                </c:pt>
                <c:pt idx="211">
                  <c:v>0.45675925925925925</c:v>
                </c:pt>
                <c:pt idx="212">
                  <c:v>0.45675925925925925</c:v>
                </c:pt>
                <c:pt idx="213">
                  <c:v>0.45677083333333335</c:v>
                </c:pt>
                <c:pt idx="214">
                  <c:v>0.45677083333333335</c:v>
                </c:pt>
                <c:pt idx="215">
                  <c:v>0.45677083333333335</c:v>
                </c:pt>
                <c:pt idx="216">
                  <c:v>0.45677083333333335</c:v>
                </c:pt>
                <c:pt idx="217">
                  <c:v>0.45678240740740739</c:v>
                </c:pt>
                <c:pt idx="218">
                  <c:v>0.45678240740740739</c:v>
                </c:pt>
                <c:pt idx="219">
                  <c:v>0.45678240740740739</c:v>
                </c:pt>
                <c:pt idx="220">
                  <c:v>0.45679398148148148</c:v>
                </c:pt>
                <c:pt idx="221">
                  <c:v>0.45679398148148148</c:v>
                </c:pt>
                <c:pt idx="222">
                  <c:v>0.45679398148148148</c:v>
                </c:pt>
                <c:pt idx="223">
                  <c:v>0.45679398148148148</c:v>
                </c:pt>
                <c:pt idx="224">
                  <c:v>0.45680555555555552</c:v>
                </c:pt>
                <c:pt idx="225">
                  <c:v>0.45680555555555552</c:v>
                </c:pt>
                <c:pt idx="226">
                  <c:v>0.45680555555555552</c:v>
                </c:pt>
                <c:pt idx="227">
                  <c:v>0.45680555555555552</c:v>
                </c:pt>
                <c:pt idx="228">
                  <c:v>0.45681712962962967</c:v>
                </c:pt>
                <c:pt idx="229">
                  <c:v>0.45681712962962967</c:v>
                </c:pt>
                <c:pt idx="230">
                  <c:v>0.45681712962962967</c:v>
                </c:pt>
                <c:pt idx="231">
                  <c:v>0.45681712962962967</c:v>
                </c:pt>
                <c:pt idx="232">
                  <c:v>0.45682870370370371</c:v>
                </c:pt>
                <c:pt idx="233">
                  <c:v>0.45682870370370371</c:v>
                </c:pt>
                <c:pt idx="234">
                  <c:v>0.45682870370370371</c:v>
                </c:pt>
                <c:pt idx="235">
                  <c:v>0.4568402777777778</c:v>
                </c:pt>
                <c:pt idx="236">
                  <c:v>0.4568402777777778</c:v>
                </c:pt>
                <c:pt idx="237">
                  <c:v>0.4568402777777778</c:v>
                </c:pt>
                <c:pt idx="238">
                  <c:v>0.4568402777777778</c:v>
                </c:pt>
                <c:pt idx="239">
                  <c:v>0.45685185185185184</c:v>
                </c:pt>
                <c:pt idx="240">
                  <c:v>0.45685185185185184</c:v>
                </c:pt>
                <c:pt idx="241">
                  <c:v>0.45685185185185184</c:v>
                </c:pt>
                <c:pt idx="242">
                  <c:v>0.45685185185185184</c:v>
                </c:pt>
                <c:pt idx="243">
                  <c:v>0.45686342592592594</c:v>
                </c:pt>
                <c:pt idx="244">
                  <c:v>0.45686342592592594</c:v>
                </c:pt>
                <c:pt idx="245">
                  <c:v>0.45686342592592594</c:v>
                </c:pt>
                <c:pt idx="246">
                  <c:v>0.45686342592592594</c:v>
                </c:pt>
                <c:pt idx="247">
                  <c:v>0.45687499999999998</c:v>
                </c:pt>
                <c:pt idx="248">
                  <c:v>0.45687499999999998</c:v>
                </c:pt>
                <c:pt idx="249">
                  <c:v>0.45687499999999998</c:v>
                </c:pt>
                <c:pt idx="250">
                  <c:v>0.45688657407407413</c:v>
                </c:pt>
                <c:pt idx="251">
                  <c:v>0.45688657407407413</c:v>
                </c:pt>
                <c:pt idx="252">
                  <c:v>0.45688657407407413</c:v>
                </c:pt>
                <c:pt idx="253">
                  <c:v>0.45688657407407413</c:v>
                </c:pt>
                <c:pt idx="254">
                  <c:v>0.45689814814814816</c:v>
                </c:pt>
                <c:pt idx="255">
                  <c:v>0.45689814814814816</c:v>
                </c:pt>
                <c:pt idx="256">
                  <c:v>0.45689814814814816</c:v>
                </c:pt>
                <c:pt idx="257">
                  <c:v>0.45689814814814816</c:v>
                </c:pt>
                <c:pt idx="258">
                  <c:v>0.45690972222222226</c:v>
                </c:pt>
                <c:pt idx="259">
                  <c:v>0.45690972222222226</c:v>
                </c:pt>
                <c:pt idx="260">
                  <c:v>0.45690972222222226</c:v>
                </c:pt>
                <c:pt idx="261">
                  <c:v>0.45690972222222226</c:v>
                </c:pt>
                <c:pt idx="262">
                  <c:v>0.4569212962962963</c:v>
                </c:pt>
                <c:pt idx="263">
                  <c:v>0.4569212962962963</c:v>
                </c:pt>
                <c:pt idx="264">
                  <c:v>0.4569212962962963</c:v>
                </c:pt>
                <c:pt idx="265">
                  <c:v>0.45693287037037034</c:v>
                </c:pt>
                <c:pt idx="266">
                  <c:v>0.45693287037037034</c:v>
                </c:pt>
                <c:pt idx="267">
                  <c:v>0.45693287037037034</c:v>
                </c:pt>
                <c:pt idx="268">
                  <c:v>0.45693287037037034</c:v>
                </c:pt>
                <c:pt idx="269">
                  <c:v>0.45694444444444443</c:v>
                </c:pt>
                <c:pt idx="270">
                  <c:v>0.45694444444444443</c:v>
                </c:pt>
                <c:pt idx="271">
                  <c:v>0.45694444444444443</c:v>
                </c:pt>
                <c:pt idx="272">
                  <c:v>0.45694444444444443</c:v>
                </c:pt>
                <c:pt idx="273">
                  <c:v>0.45695601851851847</c:v>
                </c:pt>
                <c:pt idx="274">
                  <c:v>0.45695601851851847</c:v>
                </c:pt>
                <c:pt idx="275">
                  <c:v>0.45695601851851847</c:v>
                </c:pt>
                <c:pt idx="276">
                  <c:v>0.45695601851851847</c:v>
                </c:pt>
                <c:pt idx="277">
                  <c:v>0.45696759259259262</c:v>
                </c:pt>
                <c:pt idx="278">
                  <c:v>0.45696759259259262</c:v>
                </c:pt>
                <c:pt idx="279">
                  <c:v>0.45696759259259262</c:v>
                </c:pt>
                <c:pt idx="280">
                  <c:v>0.45697916666666666</c:v>
                </c:pt>
                <c:pt idx="281">
                  <c:v>0.45697916666666666</c:v>
                </c:pt>
                <c:pt idx="282">
                  <c:v>0.45697916666666666</c:v>
                </c:pt>
                <c:pt idx="283">
                  <c:v>0.45697916666666666</c:v>
                </c:pt>
                <c:pt idx="284">
                  <c:v>0.45699074074074075</c:v>
                </c:pt>
                <c:pt idx="285">
                  <c:v>0.45699074074074075</c:v>
                </c:pt>
                <c:pt idx="286">
                  <c:v>0.45699074074074075</c:v>
                </c:pt>
                <c:pt idx="287">
                  <c:v>0.45699074074074075</c:v>
                </c:pt>
                <c:pt idx="288">
                  <c:v>0.45700231481481479</c:v>
                </c:pt>
                <c:pt idx="289">
                  <c:v>0.45700231481481479</c:v>
                </c:pt>
                <c:pt idx="290">
                  <c:v>0.45700231481481479</c:v>
                </c:pt>
                <c:pt idx="291">
                  <c:v>0.45700231481481479</c:v>
                </c:pt>
                <c:pt idx="292">
                  <c:v>0.45701388888888889</c:v>
                </c:pt>
                <c:pt idx="293">
                  <c:v>0.45701388888888889</c:v>
                </c:pt>
                <c:pt idx="294">
                  <c:v>0.45701388888888889</c:v>
                </c:pt>
                <c:pt idx="295">
                  <c:v>0.45702546296296293</c:v>
                </c:pt>
                <c:pt idx="296">
                  <c:v>0.45702546296296293</c:v>
                </c:pt>
                <c:pt idx="297">
                  <c:v>0.45702546296296293</c:v>
                </c:pt>
                <c:pt idx="298">
                  <c:v>0.45702546296296293</c:v>
                </c:pt>
                <c:pt idx="299">
                  <c:v>0.45703703703703707</c:v>
                </c:pt>
                <c:pt idx="300">
                  <c:v>0.45703703703703707</c:v>
                </c:pt>
                <c:pt idx="301">
                  <c:v>0.45703703703703707</c:v>
                </c:pt>
                <c:pt idx="302">
                  <c:v>0.45703703703703707</c:v>
                </c:pt>
                <c:pt idx="303">
                  <c:v>0.45704861111111111</c:v>
                </c:pt>
                <c:pt idx="304">
                  <c:v>0.45704861111111111</c:v>
                </c:pt>
                <c:pt idx="305">
                  <c:v>0.45704861111111111</c:v>
                </c:pt>
                <c:pt idx="306">
                  <c:v>0.45706018518518521</c:v>
                </c:pt>
                <c:pt idx="307">
                  <c:v>0.45706018518518521</c:v>
                </c:pt>
                <c:pt idx="308">
                  <c:v>0.45706018518518521</c:v>
                </c:pt>
                <c:pt idx="309">
                  <c:v>0.45706018518518521</c:v>
                </c:pt>
                <c:pt idx="310">
                  <c:v>0.45707175925925925</c:v>
                </c:pt>
                <c:pt idx="311">
                  <c:v>0.45707175925925925</c:v>
                </c:pt>
                <c:pt idx="312">
                  <c:v>0.45707175925925925</c:v>
                </c:pt>
                <c:pt idx="313">
                  <c:v>0.45707175925925925</c:v>
                </c:pt>
                <c:pt idx="314">
                  <c:v>0.45708333333333334</c:v>
                </c:pt>
                <c:pt idx="315">
                  <c:v>0.45708333333333334</c:v>
                </c:pt>
                <c:pt idx="316">
                  <c:v>0.45708333333333334</c:v>
                </c:pt>
                <c:pt idx="317">
                  <c:v>0.45708333333333334</c:v>
                </c:pt>
                <c:pt idx="318">
                  <c:v>0.45709490740740738</c:v>
                </c:pt>
                <c:pt idx="319">
                  <c:v>0.45709490740740738</c:v>
                </c:pt>
                <c:pt idx="320">
                  <c:v>0.45709490740740738</c:v>
                </c:pt>
                <c:pt idx="321">
                  <c:v>0.45710648148148153</c:v>
                </c:pt>
                <c:pt idx="322">
                  <c:v>0.45710648148148153</c:v>
                </c:pt>
                <c:pt idx="323">
                  <c:v>0.45710648148148153</c:v>
                </c:pt>
                <c:pt idx="324">
                  <c:v>0.45710648148148153</c:v>
                </c:pt>
                <c:pt idx="325">
                  <c:v>0.45711805555555557</c:v>
                </c:pt>
                <c:pt idx="326">
                  <c:v>0.45711805555555557</c:v>
                </c:pt>
                <c:pt idx="327">
                  <c:v>0.45711805555555557</c:v>
                </c:pt>
                <c:pt idx="328">
                  <c:v>0.45711805555555557</c:v>
                </c:pt>
                <c:pt idx="329">
                  <c:v>0.45712962962962966</c:v>
                </c:pt>
                <c:pt idx="330">
                  <c:v>0.45712962962962966</c:v>
                </c:pt>
                <c:pt idx="331">
                  <c:v>0.45712962962962966</c:v>
                </c:pt>
                <c:pt idx="332">
                  <c:v>0.45712962962962966</c:v>
                </c:pt>
                <c:pt idx="333">
                  <c:v>0.4571412037037037</c:v>
                </c:pt>
                <c:pt idx="334">
                  <c:v>0.4571412037037037</c:v>
                </c:pt>
                <c:pt idx="335">
                  <c:v>0.4571412037037037</c:v>
                </c:pt>
                <c:pt idx="336">
                  <c:v>0.4571412037037037</c:v>
                </c:pt>
                <c:pt idx="337">
                  <c:v>0.45715277777777774</c:v>
                </c:pt>
                <c:pt idx="338">
                  <c:v>0.45715277777777774</c:v>
                </c:pt>
                <c:pt idx="339">
                  <c:v>0.45715277777777774</c:v>
                </c:pt>
                <c:pt idx="340">
                  <c:v>0.45716435185185184</c:v>
                </c:pt>
                <c:pt idx="341">
                  <c:v>0.45716435185185184</c:v>
                </c:pt>
                <c:pt idx="342">
                  <c:v>0.45716435185185184</c:v>
                </c:pt>
                <c:pt idx="343">
                  <c:v>0.45716435185185184</c:v>
                </c:pt>
                <c:pt idx="344">
                  <c:v>0.45717592592592587</c:v>
                </c:pt>
                <c:pt idx="345">
                  <c:v>0.45717592592592587</c:v>
                </c:pt>
                <c:pt idx="346">
                  <c:v>0.45717592592592587</c:v>
                </c:pt>
                <c:pt idx="347">
                  <c:v>0.45717592592592587</c:v>
                </c:pt>
                <c:pt idx="348">
                  <c:v>0.45718750000000002</c:v>
                </c:pt>
                <c:pt idx="349">
                  <c:v>0.45718750000000002</c:v>
                </c:pt>
                <c:pt idx="350">
                  <c:v>0.45718750000000002</c:v>
                </c:pt>
                <c:pt idx="351">
                  <c:v>0.45719907407407406</c:v>
                </c:pt>
                <c:pt idx="352">
                  <c:v>0.45719907407407406</c:v>
                </c:pt>
                <c:pt idx="353">
                  <c:v>0.45719907407407406</c:v>
                </c:pt>
                <c:pt idx="354">
                  <c:v>0.45719907407407406</c:v>
                </c:pt>
                <c:pt idx="355">
                  <c:v>0.45721064814814816</c:v>
                </c:pt>
                <c:pt idx="356">
                  <c:v>0.45721064814814816</c:v>
                </c:pt>
                <c:pt idx="357">
                  <c:v>0.45721064814814816</c:v>
                </c:pt>
                <c:pt idx="358">
                  <c:v>0.45721064814814816</c:v>
                </c:pt>
                <c:pt idx="359">
                  <c:v>0.4572222222222222</c:v>
                </c:pt>
                <c:pt idx="360">
                  <c:v>0.4572222222222222</c:v>
                </c:pt>
                <c:pt idx="361">
                  <c:v>0.4572222222222222</c:v>
                </c:pt>
                <c:pt idx="362">
                  <c:v>0.4572222222222222</c:v>
                </c:pt>
                <c:pt idx="363">
                  <c:v>0.45723379629629629</c:v>
                </c:pt>
                <c:pt idx="364">
                  <c:v>0.45723379629629629</c:v>
                </c:pt>
                <c:pt idx="365">
                  <c:v>0.45723379629629629</c:v>
                </c:pt>
                <c:pt idx="366">
                  <c:v>0.45724537037037033</c:v>
                </c:pt>
                <c:pt idx="367">
                  <c:v>0.45724537037037033</c:v>
                </c:pt>
                <c:pt idx="368">
                  <c:v>0.45724537037037033</c:v>
                </c:pt>
                <c:pt idx="369">
                  <c:v>0.45724537037037033</c:v>
                </c:pt>
                <c:pt idx="370">
                  <c:v>0.45725694444444448</c:v>
                </c:pt>
                <c:pt idx="371">
                  <c:v>0.45725694444444448</c:v>
                </c:pt>
                <c:pt idx="372">
                  <c:v>0.45725694444444448</c:v>
                </c:pt>
                <c:pt idx="373">
                  <c:v>0.45725694444444448</c:v>
                </c:pt>
                <c:pt idx="374">
                  <c:v>0.45726851851851852</c:v>
                </c:pt>
                <c:pt idx="375">
                  <c:v>0.45726851851851852</c:v>
                </c:pt>
                <c:pt idx="376">
                  <c:v>0.45726851851851852</c:v>
                </c:pt>
                <c:pt idx="377">
                  <c:v>0.45726851851851852</c:v>
                </c:pt>
                <c:pt idx="378">
                  <c:v>0.45728009259259261</c:v>
                </c:pt>
                <c:pt idx="379">
                  <c:v>0.45728009259259261</c:v>
                </c:pt>
                <c:pt idx="380">
                  <c:v>0.45728009259259261</c:v>
                </c:pt>
                <c:pt idx="381">
                  <c:v>0.45729166666666665</c:v>
                </c:pt>
                <c:pt idx="382">
                  <c:v>0.45729166666666665</c:v>
                </c:pt>
                <c:pt idx="383">
                  <c:v>0.45729166666666665</c:v>
                </c:pt>
                <c:pt idx="384">
                  <c:v>0.45729166666666665</c:v>
                </c:pt>
                <c:pt idx="385">
                  <c:v>0.45730324074074075</c:v>
                </c:pt>
                <c:pt idx="386">
                  <c:v>0.45730324074074075</c:v>
                </c:pt>
                <c:pt idx="387">
                  <c:v>0.45730324074074075</c:v>
                </c:pt>
                <c:pt idx="388">
                  <c:v>0.45730324074074075</c:v>
                </c:pt>
                <c:pt idx="389">
                  <c:v>0.45731481481481479</c:v>
                </c:pt>
                <c:pt idx="390">
                  <c:v>0.45731481481481479</c:v>
                </c:pt>
                <c:pt idx="391">
                  <c:v>0.45731481481481479</c:v>
                </c:pt>
                <c:pt idx="392">
                  <c:v>0.45731481481481479</c:v>
                </c:pt>
                <c:pt idx="393">
                  <c:v>0.45732638888888894</c:v>
                </c:pt>
                <c:pt idx="394">
                  <c:v>0.45732638888888894</c:v>
                </c:pt>
                <c:pt idx="395">
                  <c:v>0.45732638888888894</c:v>
                </c:pt>
                <c:pt idx="396">
                  <c:v>0.45733796296296297</c:v>
                </c:pt>
                <c:pt idx="397">
                  <c:v>0.45733796296296297</c:v>
                </c:pt>
                <c:pt idx="398">
                  <c:v>0.45733796296296297</c:v>
                </c:pt>
                <c:pt idx="399">
                  <c:v>0.45733796296296297</c:v>
                </c:pt>
                <c:pt idx="400">
                  <c:v>0.45734953703703707</c:v>
                </c:pt>
                <c:pt idx="401">
                  <c:v>0.45734953703703707</c:v>
                </c:pt>
                <c:pt idx="402">
                  <c:v>0.45734953703703707</c:v>
                </c:pt>
                <c:pt idx="403">
                  <c:v>0.45734953703703707</c:v>
                </c:pt>
                <c:pt idx="404">
                  <c:v>0.45736111111111111</c:v>
                </c:pt>
                <c:pt idx="405">
                  <c:v>0.45736111111111111</c:v>
                </c:pt>
                <c:pt idx="406">
                  <c:v>0.45736111111111111</c:v>
                </c:pt>
                <c:pt idx="407">
                  <c:v>0.45736111111111111</c:v>
                </c:pt>
                <c:pt idx="408">
                  <c:v>0.4573726851851852</c:v>
                </c:pt>
                <c:pt idx="409">
                  <c:v>0.4573726851851852</c:v>
                </c:pt>
                <c:pt idx="410">
                  <c:v>0.4573726851851852</c:v>
                </c:pt>
                <c:pt idx="411">
                  <c:v>0.45738425925925924</c:v>
                </c:pt>
                <c:pt idx="412">
                  <c:v>0.45738425925925924</c:v>
                </c:pt>
                <c:pt idx="413">
                  <c:v>0.45738425925925924</c:v>
                </c:pt>
                <c:pt idx="414">
                  <c:v>0.45738425925925924</c:v>
                </c:pt>
                <c:pt idx="415">
                  <c:v>0.45739583333333328</c:v>
                </c:pt>
                <c:pt idx="416">
                  <c:v>0.45739583333333328</c:v>
                </c:pt>
                <c:pt idx="417">
                  <c:v>0.45739583333333328</c:v>
                </c:pt>
                <c:pt idx="418">
                  <c:v>0.45739583333333328</c:v>
                </c:pt>
                <c:pt idx="419">
                  <c:v>0.45740740740740743</c:v>
                </c:pt>
                <c:pt idx="420">
                  <c:v>0.45740740740740743</c:v>
                </c:pt>
                <c:pt idx="421">
                  <c:v>0.45740740740740743</c:v>
                </c:pt>
                <c:pt idx="422">
                  <c:v>0.45740740740740743</c:v>
                </c:pt>
                <c:pt idx="423">
                  <c:v>0.45741898148148147</c:v>
                </c:pt>
                <c:pt idx="424">
                  <c:v>0.45741898148148147</c:v>
                </c:pt>
                <c:pt idx="425">
                  <c:v>0.45741898148148147</c:v>
                </c:pt>
                <c:pt idx="426">
                  <c:v>0.45743055555555556</c:v>
                </c:pt>
                <c:pt idx="427">
                  <c:v>0.45743055555555556</c:v>
                </c:pt>
                <c:pt idx="428">
                  <c:v>0.45743055555555556</c:v>
                </c:pt>
                <c:pt idx="429">
                  <c:v>0.45743055555555556</c:v>
                </c:pt>
                <c:pt idx="430">
                  <c:v>0.4574421296296296</c:v>
                </c:pt>
                <c:pt idx="431">
                  <c:v>0.4574421296296296</c:v>
                </c:pt>
                <c:pt idx="432">
                  <c:v>0.4574421296296296</c:v>
                </c:pt>
                <c:pt idx="433">
                  <c:v>0.4574421296296296</c:v>
                </c:pt>
                <c:pt idx="434">
                  <c:v>0.4574537037037037</c:v>
                </c:pt>
                <c:pt idx="435">
                  <c:v>0.4574537037037037</c:v>
                </c:pt>
                <c:pt idx="436">
                  <c:v>0.4574537037037037</c:v>
                </c:pt>
                <c:pt idx="437">
                  <c:v>0.4574537037037037</c:v>
                </c:pt>
                <c:pt idx="438">
                  <c:v>0.45746527777777773</c:v>
                </c:pt>
                <c:pt idx="439">
                  <c:v>0.45746527777777773</c:v>
                </c:pt>
                <c:pt idx="440">
                  <c:v>0.45746527777777773</c:v>
                </c:pt>
                <c:pt idx="441">
                  <c:v>0.45747685185185188</c:v>
                </c:pt>
                <c:pt idx="442">
                  <c:v>0.45747685185185188</c:v>
                </c:pt>
                <c:pt idx="443">
                  <c:v>0.45747685185185188</c:v>
                </c:pt>
                <c:pt idx="444">
                  <c:v>0.45747685185185188</c:v>
                </c:pt>
                <c:pt idx="445">
                  <c:v>0.45748842592592592</c:v>
                </c:pt>
                <c:pt idx="446">
                  <c:v>0.45748842592592592</c:v>
                </c:pt>
                <c:pt idx="447">
                  <c:v>0.45748842592592592</c:v>
                </c:pt>
                <c:pt idx="448">
                  <c:v>0.45748842592592592</c:v>
                </c:pt>
                <c:pt idx="449">
                  <c:v>0.45750000000000002</c:v>
                </c:pt>
                <c:pt idx="450">
                  <c:v>0.45750000000000002</c:v>
                </c:pt>
                <c:pt idx="451">
                  <c:v>0.45750000000000002</c:v>
                </c:pt>
                <c:pt idx="452">
                  <c:v>0.45750000000000002</c:v>
                </c:pt>
                <c:pt idx="453">
                  <c:v>0.45751157407407406</c:v>
                </c:pt>
                <c:pt idx="454">
                  <c:v>0.45751157407407406</c:v>
                </c:pt>
                <c:pt idx="455">
                  <c:v>0.45751157407407406</c:v>
                </c:pt>
                <c:pt idx="456">
                  <c:v>0.45752314814814815</c:v>
                </c:pt>
                <c:pt idx="457">
                  <c:v>0.45752314814814815</c:v>
                </c:pt>
                <c:pt idx="458">
                  <c:v>0.45752314814814815</c:v>
                </c:pt>
                <c:pt idx="459">
                  <c:v>0.45752314814814815</c:v>
                </c:pt>
                <c:pt idx="460">
                  <c:v>0.45753472222222219</c:v>
                </c:pt>
                <c:pt idx="461">
                  <c:v>0.45753472222222219</c:v>
                </c:pt>
                <c:pt idx="462">
                  <c:v>0.45753472222222219</c:v>
                </c:pt>
                <c:pt idx="463">
                  <c:v>0.45753472222222219</c:v>
                </c:pt>
                <c:pt idx="464">
                  <c:v>0.45754629629629634</c:v>
                </c:pt>
                <c:pt idx="465">
                  <c:v>0.45754629629629634</c:v>
                </c:pt>
                <c:pt idx="466">
                  <c:v>0.45754629629629634</c:v>
                </c:pt>
                <c:pt idx="467">
                  <c:v>0.45754629629629634</c:v>
                </c:pt>
                <c:pt idx="468">
                  <c:v>0.45755787037037038</c:v>
                </c:pt>
                <c:pt idx="469">
                  <c:v>0.45755787037037038</c:v>
                </c:pt>
                <c:pt idx="470">
                  <c:v>0.45755787037037038</c:v>
                </c:pt>
                <c:pt idx="471">
                  <c:v>0.45756944444444447</c:v>
                </c:pt>
                <c:pt idx="472">
                  <c:v>0.45756944444444447</c:v>
                </c:pt>
                <c:pt idx="473">
                  <c:v>0.45756944444444447</c:v>
                </c:pt>
                <c:pt idx="474">
                  <c:v>0.45756944444444447</c:v>
                </c:pt>
                <c:pt idx="475">
                  <c:v>0.45758101851851851</c:v>
                </c:pt>
                <c:pt idx="476">
                  <c:v>0.45758101851851851</c:v>
                </c:pt>
                <c:pt idx="477">
                  <c:v>0.45758101851851851</c:v>
                </c:pt>
                <c:pt idx="478">
                  <c:v>0.45758101851851851</c:v>
                </c:pt>
                <c:pt idx="479">
                  <c:v>0.45759259259259261</c:v>
                </c:pt>
                <c:pt idx="480">
                  <c:v>0.45759259259259261</c:v>
                </c:pt>
                <c:pt idx="481">
                  <c:v>0.45759259259259261</c:v>
                </c:pt>
                <c:pt idx="482">
                  <c:v>0.45759259259259261</c:v>
                </c:pt>
                <c:pt idx="483">
                  <c:v>0.45760416666666665</c:v>
                </c:pt>
                <c:pt idx="484">
                  <c:v>0.45760416666666665</c:v>
                </c:pt>
                <c:pt idx="485">
                  <c:v>0.45760416666666665</c:v>
                </c:pt>
                <c:pt idx="486">
                  <c:v>0.4576157407407408</c:v>
                </c:pt>
                <c:pt idx="487">
                  <c:v>0.4576157407407408</c:v>
                </c:pt>
                <c:pt idx="488">
                  <c:v>0.4576157407407408</c:v>
                </c:pt>
                <c:pt idx="489">
                  <c:v>0.4576157407407408</c:v>
                </c:pt>
                <c:pt idx="490">
                  <c:v>0.45762731481481483</c:v>
                </c:pt>
                <c:pt idx="491">
                  <c:v>0.45762731481481483</c:v>
                </c:pt>
                <c:pt idx="492">
                  <c:v>0.45762731481481483</c:v>
                </c:pt>
                <c:pt idx="493">
                  <c:v>0.45762731481481483</c:v>
                </c:pt>
                <c:pt idx="494">
                  <c:v>0.45763888888888887</c:v>
                </c:pt>
                <c:pt idx="495">
                  <c:v>0.45763888888888887</c:v>
                </c:pt>
                <c:pt idx="496">
                  <c:v>0.45763888888888887</c:v>
                </c:pt>
                <c:pt idx="497">
                  <c:v>0.45763888888888887</c:v>
                </c:pt>
                <c:pt idx="498">
                  <c:v>0.45765046296296297</c:v>
                </c:pt>
                <c:pt idx="499">
                  <c:v>0.45765046296296297</c:v>
                </c:pt>
                <c:pt idx="500">
                  <c:v>0.45765046296296297</c:v>
                </c:pt>
                <c:pt idx="501">
                  <c:v>0.45766203703703701</c:v>
                </c:pt>
                <c:pt idx="502">
                  <c:v>0.45766203703703701</c:v>
                </c:pt>
                <c:pt idx="503">
                  <c:v>0.45766203703703701</c:v>
                </c:pt>
                <c:pt idx="504">
                  <c:v>0.45766203703703701</c:v>
                </c:pt>
                <c:pt idx="505">
                  <c:v>0.4576736111111111</c:v>
                </c:pt>
                <c:pt idx="506">
                  <c:v>0.4576736111111111</c:v>
                </c:pt>
                <c:pt idx="507">
                  <c:v>0.4576736111111111</c:v>
                </c:pt>
                <c:pt idx="508">
                  <c:v>0.4576736111111111</c:v>
                </c:pt>
                <c:pt idx="509">
                  <c:v>0.45768518518518514</c:v>
                </c:pt>
                <c:pt idx="510">
                  <c:v>0.45768518518518514</c:v>
                </c:pt>
                <c:pt idx="511">
                  <c:v>0.45768518518518514</c:v>
                </c:pt>
                <c:pt idx="512">
                  <c:v>0.45768518518518514</c:v>
                </c:pt>
                <c:pt idx="513">
                  <c:v>0.45769675925925929</c:v>
                </c:pt>
                <c:pt idx="514">
                  <c:v>0.45769675925925929</c:v>
                </c:pt>
                <c:pt idx="515">
                  <c:v>0.45769675925925929</c:v>
                </c:pt>
                <c:pt idx="516">
                  <c:v>0.45770833333333333</c:v>
                </c:pt>
                <c:pt idx="517">
                  <c:v>0.45770833333333333</c:v>
                </c:pt>
                <c:pt idx="518">
                  <c:v>0.45770833333333333</c:v>
                </c:pt>
                <c:pt idx="519">
                  <c:v>0.45770833333333333</c:v>
                </c:pt>
                <c:pt idx="520">
                  <c:v>0.45771990740740742</c:v>
                </c:pt>
                <c:pt idx="521">
                  <c:v>0.45771990740740742</c:v>
                </c:pt>
                <c:pt idx="522">
                  <c:v>0.45771990740740742</c:v>
                </c:pt>
                <c:pt idx="523">
                  <c:v>0.45771990740740742</c:v>
                </c:pt>
                <c:pt idx="524">
                  <c:v>0.45773148148148146</c:v>
                </c:pt>
                <c:pt idx="525">
                  <c:v>0.45773148148148146</c:v>
                </c:pt>
                <c:pt idx="526">
                  <c:v>0.45773148148148146</c:v>
                </c:pt>
                <c:pt idx="527">
                  <c:v>0.45773148148148146</c:v>
                </c:pt>
                <c:pt idx="528">
                  <c:v>0.45774305555555556</c:v>
                </c:pt>
                <c:pt idx="529">
                  <c:v>0.45774305555555556</c:v>
                </c:pt>
                <c:pt idx="530">
                  <c:v>0.45774305555555556</c:v>
                </c:pt>
                <c:pt idx="531">
                  <c:v>0.45775462962962959</c:v>
                </c:pt>
                <c:pt idx="532">
                  <c:v>0.45775462962962959</c:v>
                </c:pt>
                <c:pt idx="533">
                  <c:v>0.45775462962962959</c:v>
                </c:pt>
                <c:pt idx="534">
                  <c:v>0.45775462962962959</c:v>
                </c:pt>
                <c:pt idx="535">
                  <c:v>0.45776620370370374</c:v>
                </c:pt>
                <c:pt idx="536">
                  <c:v>0.45776620370370374</c:v>
                </c:pt>
                <c:pt idx="537">
                  <c:v>0.45776620370370374</c:v>
                </c:pt>
                <c:pt idx="538">
                  <c:v>0.45776620370370374</c:v>
                </c:pt>
                <c:pt idx="539">
                  <c:v>0.45777777777777778</c:v>
                </c:pt>
                <c:pt idx="540">
                  <c:v>0.45777777777777778</c:v>
                </c:pt>
                <c:pt idx="541">
                  <c:v>0.45777777777777778</c:v>
                </c:pt>
                <c:pt idx="542">
                  <c:v>0.45777777777777778</c:v>
                </c:pt>
                <c:pt idx="543">
                  <c:v>0.45778935185185188</c:v>
                </c:pt>
                <c:pt idx="544">
                  <c:v>0.45778935185185188</c:v>
                </c:pt>
                <c:pt idx="545">
                  <c:v>0.45778935185185188</c:v>
                </c:pt>
                <c:pt idx="546">
                  <c:v>0.45780092592592592</c:v>
                </c:pt>
                <c:pt idx="547">
                  <c:v>0.45780092592592592</c:v>
                </c:pt>
                <c:pt idx="548">
                  <c:v>0.45780092592592592</c:v>
                </c:pt>
                <c:pt idx="549">
                  <c:v>0.45780092592592592</c:v>
                </c:pt>
                <c:pt idx="550">
                  <c:v>0.45781250000000001</c:v>
                </c:pt>
                <c:pt idx="551">
                  <c:v>0.45781250000000001</c:v>
                </c:pt>
                <c:pt idx="552">
                  <c:v>0.45781250000000001</c:v>
                </c:pt>
                <c:pt idx="553">
                  <c:v>0.45781250000000001</c:v>
                </c:pt>
                <c:pt idx="554">
                  <c:v>0.45782407407407405</c:v>
                </c:pt>
                <c:pt idx="555">
                  <c:v>0.45782407407407405</c:v>
                </c:pt>
                <c:pt idx="556">
                  <c:v>0.45782407407407405</c:v>
                </c:pt>
                <c:pt idx="557">
                  <c:v>0.45782407407407405</c:v>
                </c:pt>
                <c:pt idx="558">
                  <c:v>0.4578356481481482</c:v>
                </c:pt>
                <c:pt idx="559">
                  <c:v>0.4578356481481482</c:v>
                </c:pt>
                <c:pt idx="560">
                  <c:v>0.4578356481481482</c:v>
                </c:pt>
                <c:pt idx="561">
                  <c:v>0.45784722222222224</c:v>
                </c:pt>
                <c:pt idx="562">
                  <c:v>0.45784722222222224</c:v>
                </c:pt>
                <c:pt idx="563">
                  <c:v>0.45784722222222224</c:v>
                </c:pt>
                <c:pt idx="564">
                  <c:v>0.45784722222222224</c:v>
                </c:pt>
                <c:pt idx="565">
                  <c:v>0.45785879629629633</c:v>
                </c:pt>
                <c:pt idx="566">
                  <c:v>0.45785879629629633</c:v>
                </c:pt>
                <c:pt idx="567">
                  <c:v>0.45785879629629633</c:v>
                </c:pt>
                <c:pt idx="568">
                  <c:v>0.45785879629629633</c:v>
                </c:pt>
                <c:pt idx="569">
                  <c:v>0.45787037037037037</c:v>
                </c:pt>
                <c:pt idx="570">
                  <c:v>0.45787037037037037</c:v>
                </c:pt>
                <c:pt idx="571">
                  <c:v>0.45787037037037037</c:v>
                </c:pt>
                <c:pt idx="572">
                  <c:v>0.45787037037037037</c:v>
                </c:pt>
                <c:pt idx="573">
                  <c:v>0.45788194444444441</c:v>
                </c:pt>
                <c:pt idx="574">
                  <c:v>0.45788194444444441</c:v>
                </c:pt>
                <c:pt idx="575">
                  <c:v>0.45788194444444441</c:v>
                </c:pt>
                <c:pt idx="576">
                  <c:v>0.45789351851851851</c:v>
                </c:pt>
                <c:pt idx="577">
                  <c:v>0.45789351851851851</c:v>
                </c:pt>
                <c:pt idx="578">
                  <c:v>0.45789351851851851</c:v>
                </c:pt>
                <c:pt idx="579">
                  <c:v>0.45789351851851851</c:v>
                </c:pt>
                <c:pt idx="580">
                  <c:v>0.45790509259259254</c:v>
                </c:pt>
                <c:pt idx="581">
                  <c:v>0.45790509259259254</c:v>
                </c:pt>
                <c:pt idx="582">
                  <c:v>0.45790509259259254</c:v>
                </c:pt>
                <c:pt idx="583">
                  <c:v>0.45790509259259254</c:v>
                </c:pt>
                <c:pt idx="584">
                  <c:v>0.45791666666666669</c:v>
                </c:pt>
                <c:pt idx="585">
                  <c:v>0.45791666666666669</c:v>
                </c:pt>
                <c:pt idx="586">
                  <c:v>0.45791666666666669</c:v>
                </c:pt>
                <c:pt idx="587">
                  <c:v>0.45791666666666669</c:v>
                </c:pt>
                <c:pt idx="588">
                  <c:v>0.45792824074074073</c:v>
                </c:pt>
                <c:pt idx="589">
                  <c:v>0.45792824074074073</c:v>
                </c:pt>
                <c:pt idx="590">
                  <c:v>0.45792824074074073</c:v>
                </c:pt>
                <c:pt idx="591">
                  <c:v>0.45793981481481483</c:v>
                </c:pt>
                <c:pt idx="592">
                  <c:v>0.45793981481481483</c:v>
                </c:pt>
                <c:pt idx="593">
                  <c:v>0.45793981481481483</c:v>
                </c:pt>
                <c:pt idx="594">
                  <c:v>0.45793981481481483</c:v>
                </c:pt>
                <c:pt idx="595">
                  <c:v>0.45795138888888887</c:v>
                </c:pt>
                <c:pt idx="596">
                  <c:v>0.45795138888888887</c:v>
                </c:pt>
                <c:pt idx="597">
                  <c:v>0.45795138888888887</c:v>
                </c:pt>
                <c:pt idx="598">
                  <c:v>0.45795138888888887</c:v>
                </c:pt>
                <c:pt idx="599">
                  <c:v>0.45796296296296296</c:v>
                </c:pt>
                <c:pt idx="600">
                  <c:v>0.45796296296296296</c:v>
                </c:pt>
                <c:pt idx="601">
                  <c:v>0.45796296296296296</c:v>
                </c:pt>
                <c:pt idx="602">
                  <c:v>0.45796296296296296</c:v>
                </c:pt>
                <c:pt idx="603">
                  <c:v>0.457974537037037</c:v>
                </c:pt>
                <c:pt idx="604">
                  <c:v>0.457974537037037</c:v>
                </c:pt>
                <c:pt idx="605">
                  <c:v>0.457974537037037</c:v>
                </c:pt>
                <c:pt idx="606">
                  <c:v>0.45798611111111115</c:v>
                </c:pt>
                <c:pt idx="607">
                  <c:v>0.45798611111111115</c:v>
                </c:pt>
                <c:pt idx="608">
                  <c:v>0.45798611111111115</c:v>
                </c:pt>
                <c:pt idx="609">
                  <c:v>0.45798611111111115</c:v>
                </c:pt>
                <c:pt idx="610">
                  <c:v>0.45799768518518519</c:v>
                </c:pt>
                <c:pt idx="611">
                  <c:v>0.45799768518518519</c:v>
                </c:pt>
                <c:pt idx="612">
                  <c:v>0.45799768518518519</c:v>
                </c:pt>
                <c:pt idx="613">
                  <c:v>0.45799768518518519</c:v>
                </c:pt>
                <c:pt idx="614">
                  <c:v>0.45800925925925928</c:v>
                </c:pt>
                <c:pt idx="615">
                  <c:v>0.45800925925925928</c:v>
                </c:pt>
                <c:pt idx="616">
                  <c:v>0.45800925925925928</c:v>
                </c:pt>
                <c:pt idx="617">
                  <c:v>0.45800925925925928</c:v>
                </c:pt>
                <c:pt idx="618">
                  <c:v>0.45802083333333332</c:v>
                </c:pt>
                <c:pt idx="619">
                  <c:v>0.45802083333333332</c:v>
                </c:pt>
                <c:pt idx="620">
                  <c:v>0.45802083333333332</c:v>
                </c:pt>
                <c:pt idx="621">
                  <c:v>0.45803240740740742</c:v>
                </c:pt>
                <c:pt idx="622">
                  <c:v>0.45803240740740742</c:v>
                </c:pt>
                <c:pt idx="623">
                  <c:v>0.45803240740740742</c:v>
                </c:pt>
                <c:pt idx="624">
                  <c:v>0.45803240740740742</c:v>
                </c:pt>
                <c:pt idx="625">
                  <c:v>0.45804398148148145</c:v>
                </c:pt>
                <c:pt idx="626">
                  <c:v>0.45804398148148145</c:v>
                </c:pt>
                <c:pt idx="627">
                  <c:v>0.45804398148148145</c:v>
                </c:pt>
                <c:pt idx="628">
                  <c:v>0.45804398148148145</c:v>
                </c:pt>
                <c:pt idx="629">
                  <c:v>0.4580555555555556</c:v>
                </c:pt>
                <c:pt idx="630">
                  <c:v>0.4580555555555556</c:v>
                </c:pt>
                <c:pt idx="631">
                  <c:v>0.4580555555555556</c:v>
                </c:pt>
                <c:pt idx="632">
                  <c:v>0.4580555555555556</c:v>
                </c:pt>
                <c:pt idx="633">
                  <c:v>0.45806712962962964</c:v>
                </c:pt>
                <c:pt idx="634">
                  <c:v>0.45806712962962964</c:v>
                </c:pt>
                <c:pt idx="635">
                  <c:v>0.45806712962962964</c:v>
                </c:pt>
                <c:pt idx="636">
                  <c:v>0.45807870370370374</c:v>
                </c:pt>
                <c:pt idx="637">
                  <c:v>0.45807870370370374</c:v>
                </c:pt>
                <c:pt idx="638">
                  <c:v>0.45807870370370374</c:v>
                </c:pt>
                <c:pt idx="639">
                  <c:v>0.45807870370370374</c:v>
                </c:pt>
                <c:pt idx="640">
                  <c:v>0.45809027777777778</c:v>
                </c:pt>
                <c:pt idx="641">
                  <c:v>0.45809027777777778</c:v>
                </c:pt>
                <c:pt idx="642">
                  <c:v>0.45809027777777778</c:v>
                </c:pt>
                <c:pt idx="643">
                  <c:v>0.45809027777777778</c:v>
                </c:pt>
                <c:pt idx="644">
                  <c:v>0.45810185185185182</c:v>
                </c:pt>
                <c:pt idx="645">
                  <c:v>0.45810185185185182</c:v>
                </c:pt>
                <c:pt idx="646">
                  <c:v>0.45810185185185182</c:v>
                </c:pt>
                <c:pt idx="647">
                  <c:v>0.45810185185185182</c:v>
                </c:pt>
                <c:pt idx="648">
                  <c:v>0.45811342592592591</c:v>
                </c:pt>
                <c:pt idx="649">
                  <c:v>0.45811342592592591</c:v>
                </c:pt>
                <c:pt idx="650">
                  <c:v>0.45811342592592591</c:v>
                </c:pt>
                <c:pt idx="651">
                  <c:v>0.45812499999999995</c:v>
                </c:pt>
                <c:pt idx="652">
                  <c:v>0.45812499999999995</c:v>
                </c:pt>
                <c:pt idx="653">
                  <c:v>0.45812499999999995</c:v>
                </c:pt>
                <c:pt idx="654">
                  <c:v>0.45812499999999995</c:v>
                </c:pt>
                <c:pt idx="655">
                  <c:v>0.4581365740740741</c:v>
                </c:pt>
                <c:pt idx="656">
                  <c:v>0.4581365740740741</c:v>
                </c:pt>
                <c:pt idx="657">
                  <c:v>0.4581365740740741</c:v>
                </c:pt>
                <c:pt idx="658">
                  <c:v>0.4581365740740741</c:v>
                </c:pt>
                <c:pt idx="659">
                  <c:v>0.45814814814814814</c:v>
                </c:pt>
                <c:pt idx="660">
                  <c:v>0.45814814814814814</c:v>
                </c:pt>
                <c:pt idx="661">
                  <c:v>0.45814814814814814</c:v>
                </c:pt>
                <c:pt idx="662">
                  <c:v>0.45814814814814814</c:v>
                </c:pt>
                <c:pt idx="663">
                  <c:v>0.45815972222222223</c:v>
                </c:pt>
                <c:pt idx="664">
                  <c:v>0.45815972222222223</c:v>
                </c:pt>
                <c:pt idx="665">
                  <c:v>0.45815972222222223</c:v>
                </c:pt>
                <c:pt idx="666">
                  <c:v>0.45817129629629627</c:v>
                </c:pt>
                <c:pt idx="667">
                  <c:v>0.45817129629629627</c:v>
                </c:pt>
                <c:pt idx="668">
                  <c:v>0.45817129629629627</c:v>
                </c:pt>
                <c:pt idx="669">
                  <c:v>0.45817129629629627</c:v>
                </c:pt>
                <c:pt idx="670">
                  <c:v>0.45818287037037037</c:v>
                </c:pt>
                <c:pt idx="671">
                  <c:v>0.45818287037037037</c:v>
                </c:pt>
                <c:pt idx="672">
                  <c:v>0.45818287037037037</c:v>
                </c:pt>
                <c:pt idx="673">
                  <c:v>0.45818287037037037</c:v>
                </c:pt>
                <c:pt idx="674">
                  <c:v>0.4581944444444444</c:v>
                </c:pt>
                <c:pt idx="675">
                  <c:v>0.4581944444444444</c:v>
                </c:pt>
                <c:pt idx="676">
                  <c:v>0.4581944444444444</c:v>
                </c:pt>
                <c:pt idx="677">
                  <c:v>0.4581944444444444</c:v>
                </c:pt>
                <c:pt idx="678">
                  <c:v>0.45820601851851855</c:v>
                </c:pt>
                <c:pt idx="679">
                  <c:v>0.45820601851851855</c:v>
                </c:pt>
                <c:pt idx="680">
                  <c:v>0.45820601851851855</c:v>
                </c:pt>
                <c:pt idx="681">
                  <c:v>0.45821759259259259</c:v>
                </c:pt>
                <c:pt idx="682">
                  <c:v>0.45821759259259259</c:v>
                </c:pt>
                <c:pt idx="683">
                  <c:v>0.45821759259259259</c:v>
                </c:pt>
                <c:pt idx="684">
                  <c:v>0.45821759259259259</c:v>
                </c:pt>
                <c:pt idx="685">
                  <c:v>0.45822916666666669</c:v>
                </c:pt>
                <c:pt idx="686">
                  <c:v>0.45822916666666669</c:v>
                </c:pt>
                <c:pt idx="687">
                  <c:v>0.45822916666666669</c:v>
                </c:pt>
                <c:pt idx="688">
                  <c:v>0.45822916666666669</c:v>
                </c:pt>
                <c:pt idx="689">
                  <c:v>0.45824074074074073</c:v>
                </c:pt>
                <c:pt idx="690">
                  <c:v>0.45824074074074073</c:v>
                </c:pt>
                <c:pt idx="691">
                  <c:v>0.45824074074074073</c:v>
                </c:pt>
                <c:pt idx="692">
                  <c:v>0.45824074074074073</c:v>
                </c:pt>
                <c:pt idx="693">
                  <c:v>0.45825231481481482</c:v>
                </c:pt>
                <c:pt idx="694">
                  <c:v>0.45825231481481482</c:v>
                </c:pt>
                <c:pt idx="695">
                  <c:v>0.45825231481481482</c:v>
                </c:pt>
                <c:pt idx="696">
                  <c:v>0.45826388888888886</c:v>
                </c:pt>
                <c:pt idx="697">
                  <c:v>0.45826388888888886</c:v>
                </c:pt>
                <c:pt idx="698">
                  <c:v>0.45826388888888886</c:v>
                </c:pt>
                <c:pt idx="699">
                  <c:v>0.45826388888888886</c:v>
                </c:pt>
                <c:pt idx="700">
                  <c:v>0.45827546296296301</c:v>
                </c:pt>
                <c:pt idx="701">
                  <c:v>0.45827546296296301</c:v>
                </c:pt>
                <c:pt idx="702">
                  <c:v>0.45827546296296301</c:v>
                </c:pt>
                <c:pt idx="703">
                  <c:v>0.45827546296296301</c:v>
                </c:pt>
                <c:pt idx="704">
                  <c:v>0.45828703703703705</c:v>
                </c:pt>
                <c:pt idx="705">
                  <c:v>0.45828703703703705</c:v>
                </c:pt>
                <c:pt idx="706">
                  <c:v>0.45828703703703705</c:v>
                </c:pt>
                <c:pt idx="707">
                  <c:v>0.45828703703703705</c:v>
                </c:pt>
                <c:pt idx="708">
                  <c:v>0.45829861111111114</c:v>
                </c:pt>
                <c:pt idx="709">
                  <c:v>0.45829861111111114</c:v>
                </c:pt>
                <c:pt idx="710">
                  <c:v>0.45829861111111114</c:v>
                </c:pt>
                <c:pt idx="711">
                  <c:v>0.45829861111111114</c:v>
                </c:pt>
                <c:pt idx="712">
                  <c:v>0.45831018518518518</c:v>
                </c:pt>
                <c:pt idx="713">
                  <c:v>0.45831018518518518</c:v>
                </c:pt>
                <c:pt idx="714">
                  <c:v>0.45831018518518518</c:v>
                </c:pt>
                <c:pt idx="715">
                  <c:v>0.45832175925925928</c:v>
                </c:pt>
                <c:pt idx="716">
                  <c:v>0.45832175925925928</c:v>
                </c:pt>
                <c:pt idx="717">
                  <c:v>0.45832175925925928</c:v>
                </c:pt>
                <c:pt idx="718">
                  <c:v>0.45832175925925928</c:v>
                </c:pt>
                <c:pt idx="719">
                  <c:v>0.45833333333333331</c:v>
                </c:pt>
                <c:pt idx="720">
                  <c:v>0.45833333333333331</c:v>
                </c:pt>
                <c:pt idx="721">
                  <c:v>0.45833333333333331</c:v>
                </c:pt>
                <c:pt idx="722">
                  <c:v>0.45833333333333331</c:v>
                </c:pt>
                <c:pt idx="723">
                  <c:v>0.45834490740740735</c:v>
                </c:pt>
                <c:pt idx="724">
                  <c:v>0.45834490740740735</c:v>
                </c:pt>
                <c:pt idx="725">
                  <c:v>0.45834490740740735</c:v>
                </c:pt>
                <c:pt idx="726">
                  <c:v>0.45834490740740735</c:v>
                </c:pt>
                <c:pt idx="727">
                  <c:v>0.4583564814814815</c:v>
                </c:pt>
                <c:pt idx="728">
                  <c:v>0.4583564814814815</c:v>
                </c:pt>
                <c:pt idx="729">
                  <c:v>0.4583564814814815</c:v>
                </c:pt>
                <c:pt idx="730">
                  <c:v>0.45836805555555554</c:v>
                </c:pt>
                <c:pt idx="731">
                  <c:v>0.45836805555555554</c:v>
                </c:pt>
                <c:pt idx="732">
                  <c:v>0.45836805555555554</c:v>
                </c:pt>
                <c:pt idx="733">
                  <c:v>0.45836805555555554</c:v>
                </c:pt>
                <c:pt idx="734">
                  <c:v>0.45837962962962964</c:v>
                </c:pt>
                <c:pt idx="735">
                  <c:v>0.45837962962962964</c:v>
                </c:pt>
                <c:pt idx="736">
                  <c:v>0.45837962962962964</c:v>
                </c:pt>
                <c:pt idx="737">
                  <c:v>0.45837962962962964</c:v>
                </c:pt>
                <c:pt idx="738">
                  <c:v>0.45839120370370368</c:v>
                </c:pt>
                <c:pt idx="739">
                  <c:v>0.45839120370370368</c:v>
                </c:pt>
                <c:pt idx="740">
                  <c:v>0.45839120370370368</c:v>
                </c:pt>
                <c:pt idx="741">
                  <c:v>0.45839120370370368</c:v>
                </c:pt>
                <c:pt idx="742">
                  <c:v>0.45840277777777777</c:v>
                </c:pt>
                <c:pt idx="743">
                  <c:v>0.45840277777777777</c:v>
                </c:pt>
                <c:pt idx="744">
                  <c:v>0.45840277777777777</c:v>
                </c:pt>
                <c:pt idx="745">
                  <c:v>0.45841435185185181</c:v>
                </c:pt>
                <c:pt idx="746">
                  <c:v>0.45841435185185181</c:v>
                </c:pt>
                <c:pt idx="747">
                  <c:v>0.45841435185185181</c:v>
                </c:pt>
                <c:pt idx="748">
                  <c:v>0.45841435185185181</c:v>
                </c:pt>
                <c:pt idx="749">
                  <c:v>0.45842592592592596</c:v>
                </c:pt>
                <c:pt idx="750">
                  <c:v>0.45842592592592596</c:v>
                </c:pt>
                <c:pt idx="751">
                  <c:v>0.45842592592592596</c:v>
                </c:pt>
                <c:pt idx="752">
                  <c:v>0.45842592592592596</c:v>
                </c:pt>
                <c:pt idx="753">
                  <c:v>0.4584375</c:v>
                </c:pt>
                <c:pt idx="754">
                  <c:v>0.4584375</c:v>
                </c:pt>
                <c:pt idx="755">
                  <c:v>0.4584375</c:v>
                </c:pt>
                <c:pt idx="756">
                  <c:v>0.4584375</c:v>
                </c:pt>
                <c:pt idx="757">
                  <c:v>0.45844907407407409</c:v>
                </c:pt>
                <c:pt idx="758">
                  <c:v>0.45844907407407409</c:v>
                </c:pt>
                <c:pt idx="759">
                  <c:v>0.45844907407407409</c:v>
                </c:pt>
                <c:pt idx="760">
                  <c:v>0.45846064814814813</c:v>
                </c:pt>
                <c:pt idx="761">
                  <c:v>0.45846064814814813</c:v>
                </c:pt>
                <c:pt idx="762">
                  <c:v>0.45846064814814813</c:v>
                </c:pt>
                <c:pt idx="763">
                  <c:v>0.45846064814814813</c:v>
                </c:pt>
                <c:pt idx="764">
                  <c:v>0.45847222222222223</c:v>
                </c:pt>
                <c:pt idx="765">
                  <c:v>0.45847222222222223</c:v>
                </c:pt>
                <c:pt idx="766">
                  <c:v>0.45847222222222223</c:v>
                </c:pt>
                <c:pt idx="767">
                  <c:v>0.45847222222222223</c:v>
                </c:pt>
                <c:pt idx="768">
                  <c:v>0.45848379629629626</c:v>
                </c:pt>
                <c:pt idx="769">
                  <c:v>0.45848379629629626</c:v>
                </c:pt>
                <c:pt idx="770">
                  <c:v>0.45848379629629626</c:v>
                </c:pt>
                <c:pt idx="771">
                  <c:v>0.45848379629629626</c:v>
                </c:pt>
                <c:pt idx="772">
                  <c:v>0.45849537037037041</c:v>
                </c:pt>
                <c:pt idx="773">
                  <c:v>0.45849537037037041</c:v>
                </c:pt>
                <c:pt idx="774">
                  <c:v>0.45849537037037041</c:v>
                </c:pt>
                <c:pt idx="775">
                  <c:v>0.45850694444444445</c:v>
                </c:pt>
                <c:pt idx="776">
                  <c:v>0.45850694444444445</c:v>
                </c:pt>
                <c:pt idx="777">
                  <c:v>0.45850694444444445</c:v>
                </c:pt>
                <c:pt idx="778">
                  <c:v>0.45850694444444445</c:v>
                </c:pt>
                <c:pt idx="779">
                  <c:v>0.45851851851851855</c:v>
                </c:pt>
                <c:pt idx="780">
                  <c:v>0.45851851851851855</c:v>
                </c:pt>
                <c:pt idx="781">
                  <c:v>0.45851851851851855</c:v>
                </c:pt>
                <c:pt idx="782">
                  <c:v>0.45851851851851855</c:v>
                </c:pt>
                <c:pt idx="783">
                  <c:v>0.45853009259259259</c:v>
                </c:pt>
                <c:pt idx="784">
                  <c:v>0.45853009259259259</c:v>
                </c:pt>
                <c:pt idx="785">
                  <c:v>0.45853009259259259</c:v>
                </c:pt>
                <c:pt idx="786">
                  <c:v>0.45853009259259259</c:v>
                </c:pt>
                <c:pt idx="787">
                  <c:v>0.45854166666666668</c:v>
                </c:pt>
                <c:pt idx="788">
                  <c:v>0.45854166666666668</c:v>
                </c:pt>
                <c:pt idx="789">
                  <c:v>0.45854166666666668</c:v>
                </c:pt>
                <c:pt idx="790">
                  <c:v>0.45855324074074072</c:v>
                </c:pt>
                <c:pt idx="791">
                  <c:v>0.45855324074074072</c:v>
                </c:pt>
                <c:pt idx="792">
                  <c:v>0.45855324074074072</c:v>
                </c:pt>
                <c:pt idx="793">
                  <c:v>0.45855324074074072</c:v>
                </c:pt>
                <c:pt idx="794">
                  <c:v>0.45856481481481487</c:v>
                </c:pt>
                <c:pt idx="795">
                  <c:v>0.45856481481481487</c:v>
                </c:pt>
                <c:pt idx="796">
                  <c:v>0.45856481481481487</c:v>
                </c:pt>
                <c:pt idx="797">
                  <c:v>0.45856481481481487</c:v>
                </c:pt>
                <c:pt idx="798">
                  <c:v>0.45857638888888891</c:v>
                </c:pt>
                <c:pt idx="799">
                  <c:v>0.45857638888888891</c:v>
                </c:pt>
                <c:pt idx="800">
                  <c:v>0.45857638888888891</c:v>
                </c:pt>
                <c:pt idx="801">
                  <c:v>0.45857638888888891</c:v>
                </c:pt>
                <c:pt idx="802">
                  <c:v>0.45858796296296295</c:v>
                </c:pt>
                <c:pt idx="803">
                  <c:v>0.45858796296296295</c:v>
                </c:pt>
                <c:pt idx="804">
                  <c:v>0.45858796296296295</c:v>
                </c:pt>
                <c:pt idx="805">
                  <c:v>0.45859953703703704</c:v>
                </c:pt>
                <c:pt idx="806">
                  <c:v>0.45859953703703704</c:v>
                </c:pt>
                <c:pt idx="807">
                  <c:v>0.45859953703703704</c:v>
                </c:pt>
                <c:pt idx="808">
                  <c:v>0.45859953703703704</c:v>
                </c:pt>
                <c:pt idx="809">
                  <c:v>0.45861111111111108</c:v>
                </c:pt>
                <c:pt idx="810">
                  <c:v>0.45861111111111108</c:v>
                </c:pt>
                <c:pt idx="811">
                  <c:v>0.45861111111111108</c:v>
                </c:pt>
                <c:pt idx="812">
                  <c:v>0.45861111111111108</c:v>
                </c:pt>
                <c:pt idx="813">
                  <c:v>0.45862268518518517</c:v>
                </c:pt>
                <c:pt idx="814">
                  <c:v>0.45862268518518517</c:v>
                </c:pt>
                <c:pt idx="815">
                  <c:v>0.45862268518518517</c:v>
                </c:pt>
                <c:pt idx="816">
                  <c:v>0.45862268518518517</c:v>
                </c:pt>
                <c:pt idx="817">
                  <c:v>0.45863425925925921</c:v>
                </c:pt>
                <c:pt idx="818">
                  <c:v>0.45863425925925921</c:v>
                </c:pt>
                <c:pt idx="819">
                  <c:v>0.45863425925925921</c:v>
                </c:pt>
                <c:pt idx="820">
                  <c:v>0.45864583333333336</c:v>
                </c:pt>
                <c:pt idx="821">
                  <c:v>0.45864583333333336</c:v>
                </c:pt>
                <c:pt idx="822">
                  <c:v>0.45864583333333336</c:v>
                </c:pt>
                <c:pt idx="823">
                  <c:v>0.45864583333333336</c:v>
                </c:pt>
                <c:pt idx="824">
                  <c:v>0.4586574074074074</c:v>
                </c:pt>
                <c:pt idx="825">
                  <c:v>0.4586574074074074</c:v>
                </c:pt>
                <c:pt idx="826">
                  <c:v>0.4586574074074074</c:v>
                </c:pt>
                <c:pt idx="827">
                  <c:v>0.4586574074074074</c:v>
                </c:pt>
                <c:pt idx="828">
                  <c:v>0.4586689814814815</c:v>
                </c:pt>
                <c:pt idx="829">
                  <c:v>0.4586689814814815</c:v>
                </c:pt>
                <c:pt idx="830">
                  <c:v>0.4586689814814815</c:v>
                </c:pt>
                <c:pt idx="831">
                  <c:v>0.4586689814814815</c:v>
                </c:pt>
                <c:pt idx="832">
                  <c:v>0.45868055555555554</c:v>
                </c:pt>
                <c:pt idx="833">
                  <c:v>0.45868055555555554</c:v>
                </c:pt>
                <c:pt idx="834">
                  <c:v>0.45868055555555554</c:v>
                </c:pt>
                <c:pt idx="835">
                  <c:v>0.45869212962962963</c:v>
                </c:pt>
                <c:pt idx="836">
                  <c:v>0.45869212962962963</c:v>
                </c:pt>
                <c:pt idx="837">
                  <c:v>0.45869212962962963</c:v>
                </c:pt>
                <c:pt idx="838">
                  <c:v>0.45869212962962963</c:v>
                </c:pt>
                <c:pt idx="839">
                  <c:v>0.45870370370370367</c:v>
                </c:pt>
                <c:pt idx="840">
                  <c:v>0.45870370370370367</c:v>
                </c:pt>
                <c:pt idx="841">
                  <c:v>0.45870370370370367</c:v>
                </c:pt>
                <c:pt idx="842">
                  <c:v>0.45870370370370367</c:v>
                </c:pt>
                <c:pt idx="843">
                  <c:v>0.45871527777777782</c:v>
                </c:pt>
                <c:pt idx="844">
                  <c:v>0.45871527777777782</c:v>
                </c:pt>
                <c:pt idx="845">
                  <c:v>0.45871527777777782</c:v>
                </c:pt>
                <c:pt idx="846">
                  <c:v>0.45871527777777782</c:v>
                </c:pt>
                <c:pt idx="847">
                  <c:v>0.45872685185185186</c:v>
                </c:pt>
                <c:pt idx="848">
                  <c:v>0.45872685185185186</c:v>
                </c:pt>
                <c:pt idx="849">
                  <c:v>0.45872685185185186</c:v>
                </c:pt>
                <c:pt idx="850">
                  <c:v>0.45873842592592595</c:v>
                </c:pt>
                <c:pt idx="851">
                  <c:v>0.45873842592592595</c:v>
                </c:pt>
                <c:pt idx="852">
                  <c:v>0.45873842592592595</c:v>
                </c:pt>
                <c:pt idx="853">
                  <c:v>0.45873842592592595</c:v>
                </c:pt>
                <c:pt idx="854">
                  <c:v>0.45874999999999999</c:v>
                </c:pt>
                <c:pt idx="855">
                  <c:v>0.45874999999999999</c:v>
                </c:pt>
                <c:pt idx="856">
                  <c:v>0.45874999999999999</c:v>
                </c:pt>
                <c:pt idx="857">
                  <c:v>0.45874999999999999</c:v>
                </c:pt>
                <c:pt idx="858">
                  <c:v>0.45876157407407409</c:v>
                </c:pt>
                <c:pt idx="859">
                  <c:v>0.45876157407407409</c:v>
                </c:pt>
                <c:pt idx="860">
                  <c:v>0.45876157407407409</c:v>
                </c:pt>
                <c:pt idx="861">
                  <c:v>0.45876157407407409</c:v>
                </c:pt>
                <c:pt idx="862">
                  <c:v>0.45877314814814812</c:v>
                </c:pt>
                <c:pt idx="863">
                  <c:v>0.45877314814814812</c:v>
                </c:pt>
                <c:pt idx="864">
                  <c:v>0.45877314814814812</c:v>
                </c:pt>
                <c:pt idx="865">
                  <c:v>0.45878472222222227</c:v>
                </c:pt>
                <c:pt idx="866">
                  <c:v>0.45878472222222227</c:v>
                </c:pt>
                <c:pt idx="867">
                  <c:v>0.45878472222222227</c:v>
                </c:pt>
                <c:pt idx="868">
                  <c:v>0.45878472222222227</c:v>
                </c:pt>
                <c:pt idx="869">
                  <c:v>0.45879629629629631</c:v>
                </c:pt>
                <c:pt idx="870">
                  <c:v>0.45879629629629631</c:v>
                </c:pt>
                <c:pt idx="871">
                  <c:v>0.45879629629629631</c:v>
                </c:pt>
                <c:pt idx="872">
                  <c:v>0.45879629629629631</c:v>
                </c:pt>
                <c:pt idx="873">
                  <c:v>0.45880787037037035</c:v>
                </c:pt>
                <c:pt idx="874">
                  <c:v>0.45880787037037035</c:v>
                </c:pt>
                <c:pt idx="875">
                  <c:v>0.45880787037037035</c:v>
                </c:pt>
                <c:pt idx="876">
                  <c:v>0.45880787037037035</c:v>
                </c:pt>
                <c:pt idx="877">
                  <c:v>0.45881944444444445</c:v>
                </c:pt>
                <c:pt idx="878">
                  <c:v>0.45881944444444445</c:v>
                </c:pt>
                <c:pt idx="879">
                  <c:v>0.45881944444444445</c:v>
                </c:pt>
                <c:pt idx="880">
                  <c:v>0.45883101851851849</c:v>
                </c:pt>
                <c:pt idx="881">
                  <c:v>0.45883101851851849</c:v>
                </c:pt>
                <c:pt idx="882">
                  <c:v>0.45883101851851849</c:v>
                </c:pt>
                <c:pt idx="883">
                  <c:v>0.45883101851851849</c:v>
                </c:pt>
                <c:pt idx="884">
                  <c:v>0.45884259259259258</c:v>
                </c:pt>
                <c:pt idx="885">
                  <c:v>0.45884259259259258</c:v>
                </c:pt>
                <c:pt idx="886">
                  <c:v>0.45884259259259258</c:v>
                </c:pt>
                <c:pt idx="887">
                  <c:v>0.45884259259259258</c:v>
                </c:pt>
                <c:pt idx="888">
                  <c:v>0.45885416666666662</c:v>
                </c:pt>
                <c:pt idx="889">
                  <c:v>0.45885416666666662</c:v>
                </c:pt>
                <c:pt idx="890">
                  <c:v>0.45885416666666662</c:v>
                </c:pt>
                <c:pt idx="891">
                  <c:v>0.45885416666666662</c:v>
                </c:pt>
                <c:pt idx="892">
                  <c:v>0.45886574074074077</c:v>
                </c:pt>
                <c:pt idx="893">
                  <c:v>0.45886574074074077</c:v>
                </c:pt>
                <c:pt idx="894">
                  <c:v>0.45886574074074077</c:v>
                </c:pt>
                <c:pt idx="895">
                  <c:v>0.45887731481481481</c:v>
                </c:pt>
                <c:pt idx="896">
                  <c:v>0.45887731481481481</c:v>
                </c:pt>
                <c:pt idx="897">
                  <c:v>0.45887731481481481</c:v>
                </c:pt>
                <c:pt idx="898">
                  <c:v>0.45887731481481481</c:v>
                </c:pt>
                <c:pt idx="899">
                  <c:v>0.4588888888888889</c:v>
                </c:pt>
                <c:pt idx="900">
                  <c:v>0.4588888888888889</c:v>
                </c:pt>
                <c:pt idx="901">
                  <c:v>0.4588888888888889</c:v>
                </c:pt>
                <c:pt idx="902">
                  <c:v>0.4588888888888889</c:v>
                </c:pt>
                <c:pt idx="903">
                  <c:v>0.45890046296296294</c:v>
                </c:pt>
                <c:pt idx="904">
                  <c:v>0.45890046296296294</c:v>
                </c:pt>
                <c:pt idx="905">
                  <c:v>0.45890046296296294</c:v>
                </c:pt>
                <c:pt idx="906">
                  <c:v>0.45890046296296294</c:v>
                </c:pt>
                <c:pt idx="907">
                  <c:v>0.45891203703703703</c:v>
                </c:pt>
                <c:pt idx="908">
                  <c:v>0.45891203703703703</c:v>
                </c:pt>
                <c:pt idx="909">
                  <c:v>0.45891203703703703</c:v>
                </c:pt>
                <c:pt idx="910">
                  <c:v>0.45892361111111107</c:v>
                </c:pt>
                <c:pt idx="911">
                  <c:v>0.45892361111111107</c:v>
                </c:pt>
                <c:pt idx="912">
                  <c:v>0.45892361111111107</c:v>
                </c:pt>
                <c:pt idx="913">
                  <c:v>0.45892361111111107</c:v>
                </c:pt>
                <c:pt idx="914">
                  <c:v>0.45893518518518522</c:v>
                </c:pt>
                <c:pt idx="915">
                  <c:v>0.45893518518518522</c:v>
                </c:pt>
                <c:pt idx="916">
                  <c:v>0.45893518518518522</c:v>
                </c:pt>
                <c:pt idx="917">
                  <c:v>0.45893518518518522</c:v>
                </c:pt>
                <c:pt idx="918">
                  <c:v>0.45894675925925926</c:v>
                </c:pt>
                <c:pt idx="919">
                  <c:v>0.45894675925925926</c:v>
                </c:pt>
                <c:pt idx="920">
                  <c:v>0.45894675925925926</c:v>
                </c:pt>
                <c:pt idx="921">
                  <c:v>0.45894675925925926</c:v>
                </c:pt>
                <c:pt idx="922">
                  <c:v>0.45895833333333336</c:v>
                </c:pt>
                <c:pt idx="923">
                  <c:v>0.45895833333333336</c:v>
                </c:pt>
                <c:pt idx="924">
                  <c:v>0.45895833333333336</c:v>
                </c:pt>
                <c:pt idx="925">
                  <c:v>0.4589699074074074</c:v>
                </c:pt>
                <c:pt idx="926">
                  <c:v>0.4589699074074074</c:v>
                </c:pt>
                <c:pt idx="927">
                  <c:v>0.4589699074074074</c:v>
                </c:pt>
                <c:pt idx="928">
                  <c:v>0.4589699074074074</c:v>
                </c:pt>
                <c:pt idx="929">
                  <c:v>0.45898148148148149</c:v>
                </c:pt>
                <c:pt idx="930">
                  <c:v>0.45898148148148149</c:v>
                </c:pt>
                <c:pt idx="931">
                  <c:v>0.45898148148148149</c:v>
                </c:pt>
                <c:pt idx="932">
                  <c:v>0.45898148148148149</c:v>
                </c:pt>
                <c:pt idx="933">
                  <c:v>0.45899305555555553</c:v>
                </c:pt>
                <c:pt idx="934">
                  <c:v>0.45899305555555553</c:v>
                </c:pt>
                <c:pt idx="935">
                  <c:v>0.45899305555555553</c:v>
                </c:pt>
                <c:pt idx="936">
                  <c:v>0.45899305555555553</c:v>
                </c:pt>
                <c:pt idx="937">
                  <c:v>0.45900462962962968</c:v>
                </c:pt>
                <c:pt idx="938">
                  <c:v>0.45900462962962968</c:v>
                </c:pt>
                <c:pt idx="939">
                  <c:v>0.45900462962962968</c:v>
                </c:pt>
                <c:pt idx="940">
                  <c:v>0.45901620370370372</c:v>
                </c:pt>
                <c:pt idx="941">
                  <c:v>0.45901620370370372</c:v>
                </c:pt>
                <c:pt idx="942">
                  <c:v>0.45901620370370372</c:v>
                </c:pt>
                <c:pt idx="943">
                  <c:v>0.45901620370370372</c:v>
                </c:pt>
                <c:pt idx="944">
                  <c:v>0.45902777777777781</c:v>
                </c:pt>
                <c:pt idx="945">
                  <c:v>0.45902777777777781</c:v>
                </c:pt>
                <c:pt idx="946">
                  <c:v>0.45902777777777781</c:v>
                </c:pt>
                <c:pt idx="947">
                  <c:v>0.45902777777777781</c:v>
                </c:pt>
                <c:pt idx="948">
                  <c:v>0.45903935185185185</c:v>
                </c:pt>
                <c:pt idx="949">
                  <c:v>0.45903935185185185</c:v>
                </c:pt>
                <c:pt idx="950">
                  <c:v>0.45903935185185185</c:v>
                </c:pt>
                <c:pt idx="951">
                  <c:v>0.45903935185185185</c:v>
                </c:pt>
                <c:pt idx="952">
                  <c:v>0.45905092592592589</c:v>
                </c:pt>
                <c:pt idx="953">
                  <c:v>0.45905092592592589</c:v>
                </c:pt>
                <c:pt idx="954">
                  <c:v>0.45905092592592589</c:v>
                </c:pt>
                <c:pt idx="955">
                  <c:v>0.45906249999999998</c:v>
                </c:pt>
                <c:pt idx="956">
                  <c:v>0.45906249999999998</c:v>
                </c:pt>
                <c:pt idx="957">
                  <c:v>0.45906249999999998</c:v>
                </c:pt>
                <c:pt idx="958">
                  <c:v>0.45906249999999998</c:v>
                </c:pt>
                <c:pt idx="959">
                  <c:v>0.45907407407407402</c:v>
                </c:pt>
                <c:pt idx="960">
                  <c:v>0.45907407407407402</c:v>
                </c:pt>
                <c:pt idx="961">
                  <c:v>0.45907407407407402</c:v>
                </c:pt>
                <c:pt idx="962">
                  <c:v>0.45907407407407402</c:v>
                </c:pt>
                <c:pt idx="963">
                  <c:v>0.45908564814814817</c:v>
                </c:pt>
                <c:pt idx="964">
                  <c:v>0.45908564814814817</c:v>
                </c:pt>
                <c:pt idx="965">
                  <c:v>0.45908564814814817</c:v>
                </c:pt>
                <c:pt idx="966">
                  <c:v>0.45908564814814817</c:v>
                </c:pt>
                <c:pt idx="967">
                  <c:v>0.45909722222222221</c:v>
                </c:pt>
                <c:pt idx="968">
                  <c:v>0.45909722222222221</c:v>
                </c:pt>
                <c:pt idx="969">
                  <c:v>0.45909722222222221</c:v>
                </c:pt>
                <c:pt idx="970">
                  <c:v>0.45910879629629631</c:v>
                </c:pt>
                <c:pt idx="971">
                  <c:v>0.45910879629629631</c:v>
                </c:pt>
                <c:pt idx="972">
                  <c:v>0.45910879629629631</c:v>
                </c:pt>
                <c:pt idx="973">
                  <c:v>0.45910879629629631</c:v>
                </c:pt>
                <c:pt idx="974">
                  <c:v>0.45912037037037035</c:v>
                </c:pt>
                <c:pt idx="975">
                  <c:v>0.45912037037037035</c:v>
                </c:pt>
                <c:pt idx="976">
                  <c:v>0.45912037037037035</c:v>
                </c:pt>
                <c:pt idx="977">
                  <c:v>0.45912037037037035</c:v>
                </c:pt>
                <c:pt idx="978">
                  <c:v>0.45913194444444444</c:v>
                </c:pt>
                <c:pt idx="979">
                  <c:v>0.45913194444444444</c:v>
                </c:pt>
                <c:pt idx="980">
                  <c:v>0.45913194444444444</c:v>
                </c:pt>
                <c:pt idx="981">
                  <c:v>0.45913194444444444</c:v>
                </c:pt>
                <c:pt idx="982">
                  <c:v>0.45914351851851848</c:v>
                </c:pt>
                <c:pt idx="983">
                  <c:v>0.45914351851851848</c:v>
                </c:pt>
                <c:pt idx="984">
                  <c:v>0.45914351851851848</c:v>
                </c:pt>
                <c:pt idx="985">
                  <c:v>0.45915509259259263</c:v>
                </c:pt>
                <c:pt idx="986">
                  <c:v>0.45915509259259263</c:v>
                </c:pt>
                <c:pt idx="987">
                  <c:v>0.45915509259259263</c:v>
                </c:pt>
                <c:pt idx="988">
                  <c:v>0.45915509259259263</c:v>
                </c:pt>
                <c:pt idx="989">
                  <c:v>0.45916666666666667</c:v>
                </c:pt>
                <c:pt idx="990">
                  <c:v>0.45916666666666667</c:v>
                </c:pt>
                <c:pt idx="991">
                  <c:v>0.45916666666666667</c:v>
                </c:pt>
                <c:pt idx="992">
                  <c:v>0.45916666666666667</c:v>
                </c:pt>
                <c:pt idx="993">
                  <c:v>0.45917824074074076</c:v>
                </c:pt>
                <c:pt idx="994">
                  <c:v>0.45917824074074076</c:v>
                </c:pt>
                <c:pt idx="995">
                  <c:v>0.45917824074074076</c:v>
                </c:pt>
                <c:pt idx="996">
                  <c:v>0.45917824074074076</c:v>
                </c:pt>
                <c:pt idx="997">
                  <c:v>0.4591898148148148</c:v>
                </c:pt>
                <c:pt idx="998">
                  <c:v>0.4591898148148148</c:v>
                </c:pt>
                <c:pt idx="999">
                  <c:v>0.4591898148148148</c:v>
                </c:pt>
                <c:pt idx="1000">
                  <c:v>0.4592013888888889</c:v>
                </c:pt>
                <c:pt idx="1001">
                  <c:v>0.4592013888888889</c:v>
                </c:pt>
                <c:pt idx="1002">
                  <c:v>0.4592013888888889</c:v>
                </c:pt>
                <c:pt idx="1003">
                  <c:v>0.4592013888888889</c:v>
                </c:pt>
                <c:pt idx="1004">
                  <c:v>0.45921296296296293</c:v>
                </c:pt>
                <c:pt idx="1005">
                  <c:v>0.45921296296296293</c:v>
                </c:pt>
                <c:pt idx="1006">
                  <c:v>0.45921296296296293</c:v>
                </c:pt>
                <c:pt idx="1007">
                  <c:v>0.45921296296296293</c:v>
                </c:pt>
                <c:pt idx="1008">
                  <c:v>0.45922453703703708</c:v>
                </c:pt>
                <c:pt idx="1009">
                  <c:v>0.45922453703703708</c:v>
                </c:pt>
                <c:pt idx="1010">
                  <c:v>0.45922453703703708</c:v>
                </c:pt>
                <c:pt idx="1011">
                  <c:v>0.45922453703703708</c:v>
                </c:pt>
                <c:pt idx="1012">
                  <c:v>0.45923611111111112</c:v>
                </c:pt>
                <c:pt idx="1013">
                  <c:v>0.45923611111111112</c:v>
                </c:pt>
                <c:pt idx="1014">
                  <c:v>0.45923611111111112</c:v>
                </c:pt>
                <c:pt idx="1015">
                  <c:v>0.45924768518518522</c:v>
                </c:pt>
                <c:pt idx="1016">
                  <c:v>0.45924768518518522</c:v>
                </c:pt>
                <c:pt idx="1017">
                  <c:v>0.45924768518518522</c:v>
                </c:pt>
                <c:pt idx="1018">
                  <c:v>0.45924768518518522</c:v>
                </c:pt>
                <c:pt idx="1019">
                  <c:v>0.45925925925925926</c:v>
                </c:pt>
                <c:pt idx="1020">
                  <c:v>0.45925925925925926</c:v>
                </c:pt>
                <c:pt idx="1021">
                  <c:v>0.45925925925925926</c:v>
                </c:pt>
                <c:pt idx="1022">
                  <c:v>0.45925925925925926</c:v>
                </c:pt>
                <c:pt idx="1023">
                  <c:v>0.45927083333333335</c:v>
                </c:pt>
                <c:pt idx="1024">
                  <c:v>0.45927083333333335</c:v>
                </c:pt>
                <c:pt idx="1025">
                  <c:v>0.45927083333333335</c:v>
                </c:pt>
                <c:pt idx="1026">
                  <c:v>0.45927083333333335</c:v>
                </c:pt>
                <c:pt idx="1027">
                  <c:v>0.45928240740740739</c:v>
                </c:pt>
                <c:pt idx="1028">
                  <c:v>0.45928240740740739</c:v>
                </c:pt>
                <c:pt idx="1029">
                  <c:v>0.45928240740740739</c:v>
                </c:pt>
                <c:pt idx="1030">
                  <c:v>0.45929398148148143</c:v>
                </c:pt>
                <c:pt idx="1031">
                  <c:v>0.45929398148148143</c:v>
                </c:pt>
                <c:pt idx="1032">
                  <c:v>0.45929398148148143</c:v>
                </c:pt>
                <c:pt idx="1033">
                  <c:v>0.45929398148148143</c:v>
                </c:pt>
                <c:pt idx="1034">
                  <c:v>0.45930555555555558</c:v>
                </c:pt>
                <c:pt idx="1035">
                  <c:v>0.45930555555555558</c:v>
                </c:pt>
                <c:pt idx="1036">
                  <c:v>0.45930555555555558</c:v>
                </c:pt>
                <c:pt idx="1037">
                  <c:v>0.45930555555555558</c:v>
                </c:pt>
                <c:pt idx="1038">
                  <c:v>0.45931712962962962</c:v>
                </c:pt>
                <c:pt idx="1039">
                  <c:v>0.45931712962962962</c:v>
                </c:pt>
                <c:pt idx="1040">
                  <c:v>0.45931712962962962</c:v>
                </c:pt>
                <c:pt idx="1041">
                  <c:v>0.45931712962962962</c:v>
                </c:pt>
                <c:pt idx="1042">
                  <c:v>0.45932870370370371</c:v>
                </c:pt>
                <c:pt idx="1043">
                  <c:v>0.45932870370370371</c:v>
                </c:pt>
                <c:pt idx="1044">
                  <c:v>0.45932870370370371</c:v>
                </c:pt>
                <c:pt idx="1045">
                  <c:v>0.45934027777777775</c:v>
                </c:pt>
                <c:pt idx="1046">
                  <c:v>0.45934027777777775</c:v>
                </c:pt>
                <c:pt idx="1047">
                  <c:v>0.45934027777777775</c:v>
                </c:pt>
                <c:pt idx="1048">
                  <c:v>0.45934027777777775</c:v>
                </c:pt>
                <c:pt idx="1049">
                  <c:v>0.45935185185185184</c:v>
                </c:pt>
                <c:pt idx="1050">
                  <c:v>0.45935185185185184</c:v>
                </c:pt>
                <c:pt idx="1051">
                  <c:v>0.45935185185185184</c:v>
                </c:pt>
                <c:pt idx="1052">
                  <c:v>0.45935185185185184</c:v>
                </c:pt>
                <c:pt idx="1053">
                  <c:v>0.45936342592592588</c:v>
                </c:pt>
                <c:pt idx="1054">
                  <c:v>0.45936342592592588</c:v>
                </c:pt>
                <c:pt idx="1055">
                  <c:v>0.45936342592592588</c:v>
                </c:pt>
                <c:pt idx="1056">
                  <c:v>0.45936342592592588</c:v>
                </c:pt>
                <c:pt idx="1057">
                  <c:v>0.45937500000000003</c:v>
                </c:pt>
                <c:pt idx="1058">
                  <c:v>0.45937500000000003</c:v>
                </c:pt>
                <c:pt idx="1059">
                  <c:v>0.45937500000000003</c:v>
                </c:pt>
                <c:pt idx="1060">
                  <c:v>0.45937500000000003</c:v>
                </c:pt>
                <c:pt idx="1061">
                  <c:v>0.45938657407407407</c:v>
                </c:pt>
                <c:pt idx="1062">
                  <c:v>0.45938657407407407</c:v>
                </c:pt>
                <c:pt idx="1063">
                  <c:v>0.45938657407407407</c:v>
                </c:pt>
                <c:pt idx="1064">
                  <c:v>0.45939814814814817</c:v>
                </c:pt>
                <c:pt idx="1065">
                  <c:v>0.45939814814814817</c:v>
                </c:pt>
                <c:pt idx="1066">
                  <c:v>0.45939814814814817</c:v>
                </c:pt>
                <c:pt idx="1067">
                  <c:v>0.45939814814814817</c:v>
                </c:pt>
                <c:pt idx="1068">
                  <c:v>0.45940972222222221</c:v>
                </c:pt>
                <c:pt idx="1069">
                  <c:v>0.45940972222222221</c:v>
                </c:pt>
                <c:pt idx="1070">
                  <c:v>0.45940972222222221</c:v>
                </c:pt>
                <c:pt idx="1071">
                  <c:v>0.45940972222222221</c:v>
                </c:pt>
                <c:pt idx="1072">
                  <c:v>0.4594212962962963</c:v>
                </c:pt>
                <c:pt idx="1073">
                  <c:v>0.4594212962962963</c:v>
                </c:pt>
                <c:pt idx="1074">
                  <c:v>0.4594212962962963</c:v>
                </c:pt>
                <c:pt idx="1075">
                  <c:v>0.4594212962962963</c:v>
                </c:pt>
                <c:pt idx="1076">
                  <c:v>0.45943287037037034</c:v>
                </c:pt>
                <c:pt idx="1077">
                  <c:v>0.45943287037037034</c:v>
                </c:pt>
                <c:pt idx="1078">
                  <c:v>0.45943287037037034</c:v>
                </c:pt>
                <c:pt idx="1079">
                  <c:v>0.45944444444444449</c:v>
                </c:pt>
                <c:pt idx="1080">
                  <c:v>0.45944444444444449</c:v>
                </c:pt>
                <c:pt idx="1081">
                  <c:v>0.45944444444444449</c:v>
                </c:pt>
                <c:pt idx="1082">
                  <c:v>0.45944444444444449</c:v>
                </c:pt>
                <c:pt idx="1083">
                  <c:v>0.45945601851851853</c:v>
                </c:pt>
                <c:pt idx="1084">
                  <c:v>0.45945601851851853</c:v>
                </c:pt>
                <c:pt idx="1085">
                  <c:v>0.45945601851851853</c:v>
                </c:pt>
                <c:pt idx="1086">
                  <c:v>0.45945601851851853</c:v>
                </c:pt>
                <c:pt idx="1087">
                  <c:v>0.45946759259259262</c:v>
                </c:pt>
                <c:pt idx="1088">
                  <c:v>0.45946759259259262</c:v>
                </c:pt>
                <c:pt idx="1089">
                  <c:v>0.45946759259259262</c:v>
                </c:pt>
                <c:pt idx="1090">
                  <c:v>0.45946759259259262</c:v>
                </c:pt>
                <c:pt idx="1091">
                  <c:v>0.45947916666666666</c:v>
                </c:pt>
                <c:pt idx="1092">
                  <c:v>0.45947916666666666</c:v>
                </c:pt>
                <c:pt idx="1093">
                  <c:v>0.45947916666666666</c:v>
                </c:pt>
                <c:pt idx="1094">
                  <c:v>0.45949074074074076</c:v>
                </c:pt>
                <c:pt idx="1095">
                  <c:v>0.45949074074074076</c:v>
                </c:pt>
                <c:pt idx="1096">
                  <c:v>0.45949074074074076</c:v>
                </c:pt>
                <c:pt idx="1097">
                  <c:v>0.45949074074074076</c:v>
                </c:pt>
                <c:pt idx="1098">
                  <c:v>0.45950231481481479</c:v>
                </c:pt>
                <c:pt idx="1099">
                  <c:v>0.45950231481481479</c:v>
                </c:pt>
                <c:pt idx="1100">
                  <c:v>0.45950231481481479</c:v>
                </c:pt>
                <c:pt idx="1101">
                  <c:v>0.45950231481481479</c:v>
                </c:pt>
                <c:pt idx="1102">
                  <c:v>0.45951388888888894</c:v>
                </c:pt>
                <c:pt idx="1103">
                  <c:v>0.45951388888888894</c:v>
                </c:pt>
                <c:pt idx="1104">
                  <c:v>0.45951388888888894</c:v>
                </c:pt>
                <c:pt idx="1105">
                  <c:v>0.45951388888888894</c:v>
                </c:pt>
                <c:pt idx="1106">
                  <c:v>0.45952546296296298</c:v>
                </c:pt>
                <c:pt idx="1107">
                  <c:v>0.45952546296296298</c:v>
                </c:pt>
                <c:pt idx="1108">
                  <c:v>0.45952546296296298</c:v>
                </c:pt>
                <c:pt idx="1109">
                  <c:v>0.45953703703703702</c:v>
                </c:pt>
                <c:pt idx="1110">
                  <c:v>0.45953703703703702</c:v>
                </c:pt>
                <c:pt idx="1111">
                  <c:v>0.45953703703703702</c:v>
                </c:pt>
                <c:pt idx="1112">
                  <c:v>0.45953703703703702</c:v>
                </c:pt>
                <c:pt idx="1113">
                  <c:v>0.45954861111111112</c:v>
                </c:pt>
                <c:pt idx="1114">
                  <c:v>0.45954861111111112</c:v>
                </c:pt>
                <c:pt idx="1115">
                  <c:v>0.45954861111111112</c:v>
                </c:pt>
                <c:pt idx="1116">
                  <c:v>0.45954861111111112</c:v>
                </c:pt>
                <c:pt idx="1117">
                  <c:v>0.45956018518518515</c:v>
                </c:pt>
                <c:pt idx="1118">
                  <c:v>0.45956018518518515</c:v>
                </c:pt>
                <c:pt idx="1119">
                  <c:v>0.45956018518518515</c:v>
                </c:pt>
                <c:pt idx="1120">
                  <c:v>0.45956018518518515</c:v>
                </c:pt>
                <c:pt idx="1121">
                  <c:v>0.45957175925925925</c:v>
                </c:pt>
                <c:pt idx="1122">
                  <c:v>0.45957175925925925</c:v>
                </c:pt>
                <c:pt idx="1123">
                  <c:v>0.45957175925925925</c:v>
                </c:pt>
                <c:pt idx="1124">
                  <c:v>0.45958333333333329</c:v>
                </c:pt>
                <c:pt idx="1125">
                  <c:v>0.45958333333333329</c:v>
                </c:pt>
                <c:pt idx="1126">
                  <c:v>0.45958333333333329</c:v>
                </c:pt>
                <c:pt idx="1127">
                  <c:v>0.45958333333333329</c:v>
                </c:pt>
                <c:pt idx="1128">
                  <c:v>0.45959490740740744</c:v>
                </c:pt>
                <c:pt idx="1129">
                  <c:v>0.45959490740740744</c:v>
                </c:pt>
                <c:pt idx="1130">
                  <c:v>0.45959490740740744</c:v>
                </c:pt>
                <c:pt idx="1131">
                  <c:v>0.45959490740740744</c:v>
                </c:pt>
                <c:pt idx="1132">
                  <c:v>0.45960648148148148</c:v>
                </c:pt>
                <c:pt idx="1133">
                  <c:v>0.45960648148148148</c:v>
                </c:pt>
                <c:pt idx="1134">
                  <c:v>0.45960648148148148</c:v>
                </c:pt>
                <c:pt idx="1135">
                  <c:v>0.45960648148148148</c:v>
                </c:pt>
                <c:pt idx="1136">
                  <c:v>0.45961805555555557</c:v>
                </c:pt>
                <c:pt idx="1137">
                  <c:v>0.45961805555555557</c:v>
                </c:pt>
                <c:pt idx="1138">
                  <c:v>0.45961805555555557</c:v>
                </c:pt>
                <c:pt idx="1139">
                  <c:v>0.45962962962962961</c:v>
                </c:pt>
                <c:pt idx="1140">
                  <c:v>0.45962962962962961</c:v>
                </c:pt>
                <c:pt idx="1141">
                  <c:v>0.45962962962962961</c:v>
                </c:pt>
                <c:pt idx="1142">
                  <c:v>0.45962962962962961</c:v>
                </c:pt>
                <c:pt idx="1143">
                  <c:v>0.4596412037037037</c:v>
                </c:pt>
                <c:pt idx="1144">
                  <c:v>0.4596412037037037</c:v>
                </c:pt>
                <c:pt idx="1145">
                  <c:v>0.4596412037037037</c:v>
                </c:pt>
                <c:pt idx="1146">
                  <c:v>0.4596412037037037</c:v>
                </c:pt>
                <c:pt idx="1147">
                  <c:v>0.45965277777777774</c:v>
                </c:pt>
                <c:pt idx="1148">
                  <c:v>0.45965277777777774</c:v>
                </c:pt>
                <c:pt idx="1149">
                  <c:v>0.45965277777777774</c:v>
                </c:pt>
                <c:pt idx="1150">
                  <c:v>0.45965277777777774</c:v>
                </c:pt>
                <c:pt idx="1151">
                  <c:v>0.45966435185185189</c:v>
                </c:pt>
                <c:pt idx="1152">
                  <c:v>0.45966435185185189</c:v>
                </c:pt>
                <c:pt idx="1153">
                  <c:v>0.45966435185185189</c:v>
                </c:pt>
                <c:pt idx="1154">
                  <c:v>0.45967592592592593</c:v>
                </c:pt>
                <c:pt idx="1155">
                  <c:v>0.45967592592592593</c:v>
                </c:pt>
                <c:pt idx="1156">
                  <c:v>0.45967592592592593</c:v>
                </c:pt>
                <c:pt idx="1157">
                  <c:v>0.45967592592592593</c:v>
                </c:pt>
                <c:pt idx="1158">
                  <c:v>0.45968750000000003</c:v>
                </c:pt>
                <c:pt idx="1159">
                  <c:v>0.45968750000000003</c:v>
                </c:pt>
                <c:pt idx="1160">
                  <c:v>0.45968750000000003</c:v>
                </c:pt>
                <c:pt idx="1161">
                  <c:v>0.45968750000000003</c:v>
                </c:pt>
                <c:pt idx="1162">
                  <c:v>0.45969907407407407</c:v>
                </c:pt>
                <c:pt idx="1163">
                  <c:v>0.45969907407407407</c:v>
                </c:pt>
                <c:pt idx="1164">
                  <c:v>0.45969907407407407</c:v>
                </c:pt>
                <c:pt idx="1165">
                  <c:v>0.45969907407407407</c:v>
                </c:pt>
                <c:pt idx="1166">
                  <c:v>0.45971064814814816</c:v>
                </c:pt>
                <c:pt idx="1167">
                  <c:v>0.45971064814814816</c:v>
                </c:pt>
                <c:pt idx="1168">
                  <c:v>0.45971064814814816</c:v>
                </c:pt>
                <c:pt idx="1169">
                  <c:v>0.4597222222222222</c:v>
                </c:pt>
                <c:pt idx="1170">
                  <c:v>0.4597222222222222</c:v>
                </c:pt>
                <c:pt idx="1171">
                  <c:v>0.4597222222222222</c:v>
                </c:pt>
                <c:pt idx="1172">
                  <c:v>0.4597222222222222</c:v>
                </c:pt>
                <c:pt idx="1173">
                  <c:v>0.45973379629629635</c:v>
                </c:pt>
                <c:pt idx="1174">
                  <c:v>0.45973379629629635</c:v>
                </c:pt>
                <c:pt idx="1175">
                  <c:v>0.45973379629629635</c:v>
                </c:pt>
                <c:pt idx="1176">
                  <c:v>0.45973379629629635</c:v>
                </c:pt>
                <c:pt idx="1177">
                  <c:v>0.45974537037037039</c:v>
                </c:pt>
                <c:pt idx="1178">
                  <c:v>0.45974537037037039</c:v>
                </c:pt>
                <c:pt idx="1179">
                  <c:v>0.45974537037037039</c:v>
                </c:pt>
                <c:pt idx="1180">
                  <c:v>0.45974537037037039</c:v>
                </c:pt>
                <c:pt idx="1181">
                  <c:v>0.45975694444444443</c:v>
                </c:pt>
                <c:pt idx="1182">
                  <c:v>0.45975694444444443</c:v>
                </c:pt>
                <c:pt idx="1183">
                  <c:v>0.45975694444444443</c:v>
                </c:pt>
                <c:pt idx="1184">
                  <c:v>0.45976851851851852</c:v>
                </c:pt>
                <c:pt idx="1185">
                  <c:v>0.45976851851851852</c:v>
                </c:pt>
                <c:pt idx="1186">
                  <c:v>0.45976851851851852</c:v>
                </c:pt>
                <c:pt idx="1187">
                  <c:v>0.45976851851851852</c:v>
                </c:pt>
                <c:pt idx="1188">
                  <c:v>0.45978009259259256</c:v>
                </c:pt>
                <c:pt idx="1189">
                  <c:v>0.45978009259259256</c:v>
                </c:pt>
                <c:pt idx="1190">
                  <c:v>0.45978009259259256</c:v>
                </c:pt>
                <c:pt idx="1191">
                  <c:v>0.45978009259259256</c:v>
                </c:pt>
                <c:pt idx="1192">
                  <c:v>0.45979166666666665</c:v>
                </c:pt>
                <c:pt idx="1193">
                  <c:v>0.45979166666666665</c:v>
                </c:pt>
                <c:pt idx="1194">
                  <c:v>0.45979166666666665</c:v>
                </c:pt>
                <c:pt idx="1195">
                  <c:v>0.45979166666666665</c:v>
                </c:pt>
              </c:numCache>
            </c:numRef>
          </c:xVal>
          <c:yVal>
            <c:numRef>
              <c:f>Richa_harness_2022914105648!$C$2:$C$1197</c:f>
              <c:numCache>
                <c:formatCode>General</c:formatCode>
                <c:ptCount val="1196"/>
                <c:pt idx="0">
                  <c:v>0.406171</c:v>
                </c:pt>
                <c:pt idx="1">
                  <c:v>0.36164099999999999</c:v>
                </c:pt>
                <c:pt idx="2">
                  <c:v>0.368562</c:v>
                </c:pt>
                <c:pt idx="3">
                  <c:v>0.34189599999999998</c:v>
                </c:pt>
                <c:pt idx="4">
                  <c:v>0.37426199999999998</c:v>
                </c:pt>
                <c:pt idx="5">
                  <c:v>0.32774799999999998</c:v>
                </c:pt>
                <c:pt idx="6">
                  <c:v>0.372888</c:v>
                </c:pt>
                <c:pt idx="7">
                  <c:v>0.30698500000000001</c:v>
                </c:pt>
                <c:pt idx="8">
                  <c:v>0.325102</c:v>
                </c:pt>
                <c:pt idx="9">
                  <c:v>0.36764599999999997</c:v>
                </c:pt>
                <c:pt idx="10">
                  <c:v>0.364033</c:v>
                </c:pt>
                <c:pt idx="11">
                  <c:v>0.36571300000000001</c:v>
                </c:pt>
                <c:pt idx="12">
                  <c:v>0.32393100000000002</c:v>
                </c:pt>
                <c:pt idx="13">
                  <c:v>0.35278599999999999</c:v>
                </c:pt>
                <c:pt idx="14">
                  <c:v>0.35517799999999999</c:v>
                </c:pt>
                <c:pt idx="15">
                  <c:v>0.37843500000000002</c:v>
                </c:pt>
                <c:pt idx="16">
                  <c:v>0.61385500000000004</c:v>
                </c:pt>
                <c:pt idx="17">
                  <c:v>0.386069</c:v>
                </c:pt>
                <c:pt idx="18">
                  <c:v>0.36932599999999999</c:v>
                </c:pt>
                <c:pt idx="19">
                  <c:v>0.36723899999999998</c:v>
                </c:pt>
                <c:pt idx="20">
                  <c:v>0.34988599999999997</c:v>
                </c:pt>
                <c:pt idx="21">
                  <c:v>0.34204800000000002</c:v>
                </c:pt>
                <c:pt idx="22">
                  <c:v>0.34444000000000002</c:v>
                </c:pt>
                <c:pt idx="23">
                  <c:v>0.32332100000000003</c:v>
                </c:pt>
                <c:pt idx="24">
                  <c:v>0.38281199999999999</c:v>
                </c:pt>
                <c:pt idx="25">
                  <c:v>0.38581399999999999</c:v>
                </c:pt>
                <c:pt idx="26">
                  <c:v>0.35853699999999999</c:v>
                </c:pt>
                <c:pt idx="27">
                  <c:v>0.37884200000000001</c:v>
                </c:pt>
                <c:pt idx="28">
                  <c:v>0.38749400000000001</c:v>
                </c:pt>
                <c:pt idx="29">
                  <c:v>0.390038</c:v>
                </c:pt>
                <c:pt idx="30">
                  <c:v>0.33319300000000002</c:v>
                </c:pt>
                <c:pt idx="31">
                  <c:v>0.36357499999999998</c:v>
                </c:pt>
                <c:pt idx="32">
                  <c:v>0.36423699999999998</c:v>
                </c:pt>
                <c:pt idx="33">
                  <c:v>0.36255700000000002</c:v>
                </c:pt>
                <c:pt idx="34">
                  <c:v>0.33446599999999999</c:v>
                </c:pt>
                <c:pt idx="35">
                  <c:v>0.34464400000000001</c:v>
                </c:pt>
                <c:pt idx="36">
                  <c:v>0.32729000000000003</c:v>
                </c:pt>
                <c:pt idx="37">
                  <c:v>0.36433900000000002</c:v>
                </c:pt>
                <c:pt idx="38">
                  <c:v>0.33716299999999999</c:v>
                </c:pt>
                <c:pt idx="39">
                  <c:v>0.38337199999999999</c:v>
                </c:pt>
                <c:pt idx="40">
                  <c:v>0.390038</c:v>
                </c:pt>
                <c:pt idx="41">
                  <c:v>0.37670500000000001</c:v>
                </c:pt>
                <c:pt idx="42">
                  <c:v>0.39970699999999998</c:v>
                </c:pt>
                <c:pt idx="43">
                  <c:v>0.38016499999999998</c:v>
                </c:pt>
                <c:pt idx="44">
                  <c:v>0.69207399999999997</c:v>
                </c:pt>
                <c:pt idx="45">
                  <c:v>0.77070000000000005</c:v>
                </c:pt>
                <c:pt idx="46">
                  <c:v>2.2624</c:v>
                </c:pt>
                <c:pt idx="47">
                  <c:v>4.8387399999999996</c:v>
                </c:pt>
                <c:pt idx="48">
                  <c:v>3.7615400000000001</c:v>
                </c:pt>
                <c:pt idx="49">
                  <c:v>2.6026099999999999</c:v>
                </c:pt>
                <c:pt idx="50">
                  <c:v>1.7731399999999999</c:v>
                </c:pt>
                <c:pt idx="51">
                  <c:v>1.0292699999999999</c:v>
                </c:pt>
                <c:pt idx="52">
                  <c:v>0.65329499999999996</c:v>
                </c:pt>
                <c:pt idx="53">
                  <c:v>0.49263400000000002</c:v>
                </c:pt>
                <c:pt idx="54">
                  <c:v>0.411412</c:v>
                </c:pt>
                <c:pt idx="55">
                  <c:v>0.39126</c:v>
                </c:pt>
                <c:pt idx="56">
                  <c:v>0.40998699999999999</c:v>
                </c:pt>
                <c:pt idx="57">
                  <c:v>0.41019099999999997</c:v>
                </c:pt>
                <c:pt idx="58">
                  <c:v>0.362761</c:v>
                </c:pt>
                <c:pt idx="59">
                  <c:v>0.44525500000000001</c:v>
                </c:pt>
                <c:pt idx="60">
                  <c:v>0.39955499999999999</c:v>
                </c:pt>
                <c:pt idx="61">
                  <c:v>0.39344800000000002</c:v>
                </c:pt>
                <c:pt idx="62">
                  <c:v>0.42036899999999999</c:v>
                </c:pt>
                <c:pt idx="63">
                  <c:v>0.39624700000000002</c:v>
                </c:pt>
                <c:pt idx="64">
                  <c:v>0.43237900000000001</c:v>
                </c:pt>
                <c:pt idx="65">
                  <c:v>0.44214999999999999</c:v>
                </c:pt>
                <c:pt idx="66">
                  <c:v>0.36902000000000001</c:v>
                </c:pt>
                <c:pt idx="67">
                  <c:v>0.47594199999999998</c:v>
                </c:pt>
                <c:pt idx="68">
                  <c:v>0.44571300000000003</c:v>
                </c:pt>
                <c:pt idx="69">
                  <c:v>0.96896899999999997</c:v>
                </c:pt>
                <c:pt idx="70">
                  <c:v>0.61197199999999996</c:v>
                </c:pt>
                <c:pt idx="71">
                  <c:v>0.445407</c:v>
                </c:pt>
                <c:pt idx="72">
                  <c:v>0.44861299999999998</c:v>
                </c:pt>
                <c:pt idx="73">
                  <c:v>0.41716300000000001</c:v>
                </c:pt>
                <c:pt idx="74">
                  <c:v>0.43232799999999999</c:v>
                </c:pt>
                <c:pt idx="75">
                  <c:v>0.38561099999999998</c:v>
                </c:pt>
                <c:pt idx="76">
                  <c:v>0.42357499999999998</c:v>
                </c:pt>
                <c:pt idx="77">
                  <c:v>0.71034399999999998</c:v>
                </c:pt>
                <c:pt idx="78">
                  <c:v>3.0547299999999999E-2</c:v>
                </c:pt>
                <c:pt idx="79">
                  <c:v>0.31080200000000002</c:v>
                </c:pt>
                <c:pt idx="80">
                  <c:v>0.218333</c:v>
                </c:pt>
                <c:pt idx="81">
                  <c:v>0.15064900000000001</c:v>
                </c:pt>
                <c:pt idx="82">
                  <c:v>6.86644E-2</c:v>
                </c:pt>
                <c:pt idx="83">
                  <c:v>0.27049600000000001</c:v>
                </c:pt>
                <c:pt idx="84">
                  <c:v>0.170293</c:v>
                </c:pt>
                <c:pt idx="85">
                  <c:v>9.6857700000000005E-2</c:v>
                </c:pt>
                <c:pt idx="86">
                  <c:v>0.27411000000000002</c:v>
                </c:pt>
                <c:pt idx="87">
                  <c:v>5.96567E-2</c:v>
                </c:pt>
                <c:pt idx="88">
                  <c:v>0.21853700000000001</c:v>
                </c:pt>
                <c:pt idx="89">
                  <c:v>0.188003</c:v>
                </c:pt>
                <c:pt idx="90">
                  <c:v>0.218995</c:v>
                </c:pt>
                <c:pt idx="91">
                  <c:v>0.207341</c:v>
                </c:pt>
                <c:pt idx="92">
                  <c:v>0.16220100000000001</c:v>
                </c:pt>
                <c:pt idx="93">
                  <c:v>0.21965699999999999</c:v>
                </c:pt>
                <c:pt idx="94">
                  <c:v>0.21171799999999999</c:v>
                </c:pt>
                <c:pt idx="95">
                  <c:v>0.231209</c:v>
                </c:pt>
                <c:pt idx="96">
                  <c:v>0.264237</c:v>
                </c:pt>
                <c:pt idx="97">
                  <c:v>0.25355</c:v>
                </c:pt>
                <c:pt idx="98">
                  <c:v>0.13522899999999999</c:v>
                </c:pt>
                <c:pt idx="99">
                  <c:v>0.24856200000000001</c:v>
                </c:pt>
                <c:pt idx="100">
                  <c:v>6.0878099999999997E-2</c:v>
                </c:pt>
                <c:pt idx="101">
                  <c:v>0.371361</c:v>
                </c:pt>
                <c:pt idx="102">
                  <c:v>0.13813</c:v>
                </c:pt>
                <c:pt idx="103">
                  <c:v>0.290802</c:v>
                </c:pt>
                <c:pt idx="104">
                  <c:v>0.11909699999999999</c:v>
                </c:pt>
                <c:pt idx="105">
                  <c:v>0.36352400000000001</c:v>
                </c:pt>
                <c:pt idx="106">
                  <c:v>0.144898</c:v>
                </c:pt>
                <c:pt idx="107">
                  <c:v>0.35700999999999999</c:v>
                </c:pt>
                <c:pt idx="108">
                  <c:v>0.27013999999999999</c:v>
                </c:pt>
                <c:pt idx="109">
                  <c:v>0.35772300000000001</c:v>
                </c:pt>
                <c:pt idx="110">
                  <c:v>0.22525500000000001</c:v>
                </c:pt>
                <c:pt idx="111">
                  <c:v>0.455127</c:v>
                </c:pt>
                <c:pt idx="112">
                  <c:v>0.24968199999999999</c:v>
                </c:pt>
                <c:pt idx="113">
                  <c:v>0.44113200000000002</c:v>
                </c:pt>
                <c:pt idx="114">
                  <c:v>0.29309200000000002</c:v>
                </c:pt>
                <c:pt idx="115">
                  <c:v>0.36718800000000001</c:v>
                </c:pt>
                <c:pt idx="116">
                  <c:v>0.32545800000000003</c:v>
                </c:pt>
                <c:pt idx="117">
                  <c:v>0.37522899999999998</c:v>
                </c:pt>
                <c:pt idx="118">
                  <c:v>0.20815500000000001</c:v>
                </c:pt>
                <c:pt idx="119">
                  <c:v>0.30942700000000001</c:v>
                </c:pt>
                <c:pt idx="120">
                  <c:v>0.27304099999999998</c:v>
                </c:pt>
                <c:pt idx="121">
                  <c:v>0.29874099999999998</c:v>
                </c:pt>
                <c:pt idx="122">
                  <c:v>0.30143799999999998</c:v>
                </c:pt>
                <c:pt idx="123">
                  <c:v>0.30830800000000003</c:v>
                </c:pt>
                <c:pt idx="124">
                  <c:v>0.333702</c:v>
                </c:pt>
                <c:pt idx="125">
                  <c:v>0.33807900000000002</c:v>
                </c:pt>
                <c:pt idx="126">
                  <c:v>0.51899499999999998</c:v>
                </c:pt>
                <c:pt idx="127">
                  <c:v>0.68332099999999996</c:v>
                </c:pt>
                <c:pt idx="128">
                  <c:v>0.36815500000000001</c:v>
                </c:pt>
                <c:pt idx="129">
                  <c:v>0.30805399999999999</c:v>
                </c:pt>
                <c:pt idx="130">
                  <c:v>0.350852</c:v>
                </c:pt>
                <c:pt idx="131">
                  <c:v>0.24413499999999999</c:v>
                </c:pt>
                <c:pt idx="132">
                  <c:v>0.41853699999999999</c:v>
                </c:pt>
                <c:pt idx="133">
                  <c:v>0.22464400000000001</c:v>
                </c:pt>
                <c:pt idx="134">
                  <c:v>0.421234</c:v>
                </c:pt>
                <c:pt idx="135">
                  <c:v>0.187697</c:v>
                </c:pt>
                <c:pt idx="136">
                  <c:v>0.46001300000000001</c:v>
                </c:pt>
                <c:pt idx="137">
                  <c:v>0.125051</c:v>
                </c:pt>
                <c:pt idx="138">
                  <c:v>0.43003799999999998</c:v>
                </c:pt>
                <c:pt idx="139">
                  <c:v>0.18784999999999999</c:v>
                </c:pt>
                <c:pt idx="140">
                  <c:v>0.38718799999999998</c:v>
                </c:pt>
                <c:pt idx="141">
                  <c:v>0.16164100000000001</c:v>
                </c:pt>
                <c:pt idx="142">
                  <c:v>0.371056</c:v>
                </c:pt>
                <c:pt idx="143">
                  <c:v>0.23436399999999999</c:v>
                </c:pt>
                <c:pt idx="144">
                  <c:v>0.43899500000000002</c:v>
                </c:pt>
                <c:pt idx="145">
                  <c:v>0.145204</c:v>
                </c:pt>
                <c:pt idx="146">
                  <c:v>0.449326</c:v>
                </c:pt>
                <c:pt idx="147">
                  <c:v>0.21970799999999999</c:v>
                </c:pt>
                <c:pt idx="148">
                  <c:v>0.428512</c:v>
                </c:pt>
                <c:pt idx="149">
                  <c:v>0.19421099999999999</c:v>
                </c:pt>
                <c:pt idx="150">
                  <c:v>0.48561100000000001</c:v>
                </c:pt>
                <c:pt idx="151">
                  <c:v>0.17619599999999999</c:v>
                </c:pt>
                <c:pt idx="152">
                  <c:v>0.42673</c:v>
                </c:pt>
                <c:pt idx="153">
                  <c:v>0.17599200000000001</c:v>
                </c:pt>
                <c:pt idx="154">
                  <c:v>0.44606899999999999</c:v>
                </c:pt>
                <c:pt idx="155">
                  <c:v>0.213448</c:v>
                </c:pt>
                <c:pt idx="156">
                  <c:v>0.36199799999999999</c:v>
                </c:pt>
                <c:pt idx="157">
                  <c:v>0.13583999999999999</c:v>
                </c:pt>
                <c:pt idx="158">
                  <c:v>0.27863900000000003</c:v>
                </c:pt>
                <c:pt idx="159">
                  <c:v>-8.4821599999999997E-2</c:v>
                </c:pt>
                <c:pt idx="160">
                  <c:v>-0.13316800000000001</c:v>
                </c:pt>
                <c:pt idx="161">
                  <c:v>-0.424923</c:v>
                </c:pt>
                <c:pt idx="162">
                  <c:v>-0.37342199999999998</c:v>
                </c:pt>
                <c:pt idx="163">
                  <c:v>0.460725</c:v>
                </c:pt>
                <c:pt idx="164">
                  <c:v>0.72230300000000003</c:v>
                </c:pt>
                <c:pt idx="165">
                  <c:v>1.8298300000000001</c:v>
                </c:pt>
                <c:pt idx="166">
                  <c:v>3.1537999999999999</c:v>
                </c:pt>
                <c:pt idx="167">
                  <c:v>1.93645</c:v>
                </c:pt>
                <c:pt idx="168">
                  <c:v>1.6366499999999999</c:v>
                </c:pt>
                <c:pt idx="169">
                  <c:v>1.9034199999999999</c:v>
                </c:pt>
                <c:pt idx="170">
                  <c:v>1.6036300000000001</c:v>
                </c:pt>
                <c:pt idx="171">
                  <c:v>1.49065</c:v>
                </c:pt>
                <c:pt idx="172">
                  <c:v>1.81233</c:v>
                </c:pt>
                <c:pt idx="173">
                  <c:v>1.6038300000000001</c:v>
                </c:pt>
                <c:pt idx="174">
                  <c:v>0.70632300000000003</c:v>
                </c:pt>
                <c:pt idx="175">
                  <c:v>0.134161</c:v>
                </c:pt>
                <c:pt idx="176">
                  <c:v>3.2124899999999998E-2</c:v>
                </c:pt>
                <c:pt idx="177">
                  <c:v>0.33584000000000003</c:v>
                </c:pt>
                <c:pt idx="178">
                  <c:v>-0.216526</c:v>
                </c:pt>
                <c:pt idx="179">
                  <c:v>-0.20533000000000001</c:v>
                </c:pt>
                <c:pt idx="180">
                  <c:v>0.124186</c:v>
                </c:pt>
                <c:pt idx="181">
                  <c:v>-7.0674000000000001E-2</c:v>
                </c:pt>
                <c:pt idx="182">
                  <c:v>-0.192608</c:v>
                </c:pt>
                <c:pt idx="183">
                  <c:v>-0.20161499999999999</c:v>
                </c:pt>
                <c:pt idx="184">
                  <c:v>0.16001299999999999</c:v>
                </c:pt>
                <c:pt idx="185">
                  <c:v>0.33507599999999998</c:v>
                </c:pt>
                <c:pt idx="186">
                  <c:v>0.37726500000000002</c:v>
                </c:pt>
                <c:pt idx="187">
                  <c:v>0.37950400000000001</c:v>
                </c:pt>
                <c:pt idx="188">
                  <c:v>0.45034400000000002</c:v>
                </c:pt>
                <c:pt idx="189">
                  <c:v>0.34311700000000001</c:v>
                </c:pt>
                <c:pt idx="190">
                  <c:v>0.38067400000000001</c:v>
                </c:pt>
                <c:pt idx="191">
                  <c:v>0.42876599999999998</c:v>
                </c:pt>
                <c:pt idx="192">
                  <c:v>0.339758</c:v>
                </c:pt>
                <c:pt idx="193">
                  <c:v>0.40510200000000002</c:v>
                </c:pt>
                <c:pt idx="194">
                  <c:v>0.19207399999999999</c:v>
                </c:pt>
                <c:pt idx="195">
                  <c:v>0.29736699999999999</c:v>
                </c:pt>
                <c:pt idx="196">
                  <c:v>0.21874099999999999</c:v>
                </c:pt>
                <c:pt idx="197">
                  <c:v>0.28454200000000002</c:v>
                </c:pt>
                <c:pt idx="198">
                  <c:v>0.24479699999999999</c:v>
                </c:pt>
                <c:pt idx="199">
                  <c:v>0.28286299999999998</c:v>
                </c:pt>
                <c:pt idx="200">
                  <c:v>0.15935099999999999</c:v>
                </c:pt>
                <c:pt idx="201">
                  <c:v>0.37085200000000001</c:v>
                </c:pt>
                <c:pt idx="202">
                  <c:v>0.20408399999999999</c:v>
                </c:pt>
                <c:pt idx="203">
                  <c:v>0.37772299999999998</c:v>
                </c:pt>
                <c:pt idx="204">
                  <c:v>0.17324400000000001</c:v>
                </c:pt>
                <c:pt idx="205">
                  <c:v>0.31950400000000001</c:v>
                </c:pt>
                <c:pt idx="206">
                  <c:v>0.213702</c:v>
                </c:pt>
                <c:pt idx="207">
                  <c:v>0.38896999999999998</c:v>
                </c:pt>
                <c:pt idx="208">
                  <c:v>0.21166699999999999</c:v>
                </c:pt>
                <c:pt idx="209">
                  <c:v>0.38352399999999998</c:v>
                </c:pt>
                <c:pt idx="210">
                  <c:v>0.32225199999999998</c:v>
                </c:pt>
                <c:pt idx="211">
                  <c:v>0.52454199999999995</c:v>
                </c:pt>
                <c:pt idx="212">
                  <c:v>0.28805399999999998</c:v>
                </c:pt>
                <c:pt idx="213">
                  <c:v>0.27874100000000002</c:v>
                </c:pt>
                <c:pt idx="214">
                  <c:v>0.454262</c:v>
                </c:pt>
                <c:pt idx="215">
                  <c:v>0.54316799999999998</c:v>
                </c:pt>
                <c:pt idx="216">
                  <c:v>0.76113200000000003</c:v>
                </c:pt>
                <c:pt idx="217">
                  <c:v>0.79466899999999996</c:v>
                </c:pt>
                <c:pt idx="218">
                  <c:v>0.50138700000000003</c:v>
                </c:pt>
                <c:pt idx="219">
                  <c:v>0.89970700000000003</c:v>
                </c:pt>
                <c:pt idx="220">
                  <c:v>0.63695900000000005</c:v>
                </c:pt>
                <c:pt idx="221">
                  <c:v>0.60652700000000004</c:v>
                </c:pt>
                <c:pt idx="222">
                  <c:v>0.68667900000000004</c:v>
                </c:pt>
                <c:pt idx="223">
                  <c:v>0.518231</c:v>
                </c:pt>
                <c:pt idx="224">
                  <c:v>0.41431299999999999</c:v>
                </c:pt>
                <c:pt idx="225">
                  <c:v>0.54556000000000004</c:v>
                </c:pt>
                <c:pt idx="226">
                  <c:v>0.61411000000000004</c:v>
                </c:pt>
                <c:pt idx="227">
                  <c:v>1.1863699999999999</c:v>
                </c:pt>
                <c:pt idx="228">
                  <c:v>2.4464800000000002</c:v>
                </c:pt>
                <c:pt idx="229">
                  <c:v>2.6030600000000002</c:v>
                </c:pt>
                <c:pt idx="230">
                  <c:v>1.3134999999999999</c:v>
                </c:pt>
                <c:pt idx="231">
                  <c:v>0.71319299999999997</c:v>
                </c:pt>
                <c:pt idx="232">
                  <c:v>0.54403299999999999</c:v>
                </c:pt>
                <c:pt idx="233">
                  <c:v>0.36861300000000002</c:v>
                </c:pt>
                <c:pt idx="234">
                  <c:v>0.47059800000000002</c:v>
                </c:pt>
                <c:pt idx="235">
                  <c:v>0.37207400000000002</c:v>
                </c:pt>
                <c:pt idx="236">
                  <c:v>0.248054</c:v>
                </c:pt>
                <c:pt idx="237">
                  <c:v>0.31828200000000001</c:v>
                </c:pt>
                <c:pt idx="238">
                  <c:v>0.23629800000000001</c:v>
                </c:pt>
                <c:pt idx="239">
                  <c:v>0.36367699999999997</c:v>
                </c:pt>
                <c:pt idx="240">
                  <c:v>0.388104</c:v>
                </c:pt>
                <c:pt idx="241">
                  <c:v>0.40703600000000001</c:v>
                </c:pt>
                <c:pt idx="242">
                  <c:v>0.44276100000000002</c:v>
                </c:pt>
                <c:pt idx="243">
                  <c:v>0.39512700000000001</c:v>
                </c:pt>
                <c:pt idx="244">
                  <c:v>0.39039400000000002</c:v>
                </c:pt>
                <c:pt idx="245">
                  <c:v>0.48566199999999998</c:v>
                </c:pt>
                <c:pt idx="246">
                  <c:v>0.45181900000000003</c:v>
                </c:pt>
                <c:pt idx="247">
                  <c:v>0.43589099999999997</c:v>
                </c:pt>
                <c:pt idx="248">
                  <c:v>0.43090299999999998</c:v>
                </c:pt>
                <c:pt idx="249">
                  <c:v>0.37217600000000001</c:v>
                </c:pt>
                <c:pt idx="250">
                  <c:v>0.44444</c:v>
                </c:pt>
                <c:pt idx="251">
                  <c:v>0.41716300000000001</c:v>
                </c:pt>
                <c:pt idx="252">
                  <c:v>0.47578900000000002</c:v>
                </c:pt>
                <c:pt idx="253">
                  <c:v>0.48153899999999999</c:v>
                </c:pt>
                <c:pt idx="254">
                  <c:v>0.44952900000000001</c:v>
                </c:pt>
                <c:pt idx="255">
                  <c:v>0.45436399999999999</c:v>
                </c:pt>
                <c:pt idx="256">
                  <c:v>0.45008900000000002</c:v>
                </c:pt>
                <c:pt idx="257">
                  <c:v>0.434008</c:v>
                </c:pt>
                <c:pt idx="258">
                  <c:v>0.432786</c:v>
                </c:pt>
                <c:pt idx="259">
                  <c:v>0.430344</c:v>
                </c:pt>
                <c:pt idx="260">
                  <c:v>0.72693399999999997</c:v>
                </c:pt>
                <c:pt idx="261">
                  <c:v>0.72713700000000003</c:v>
                </c:pt>
                <c:pt idx="262">
                  <c:v>0.731514</c:v>
                </c:pt>
                <c:pt idx="263">
                  <c:v>0.72642499999999999</c:v>
                </c:pt>
                <c:pt idx="264">
                  <c:v>0.73110699999999995</c:v>
                </c:pt>
                <c:pt idx="265">
                  <c:v>0.72637399999999996</c:v>
                </c:pt>
                <c:pt idx="266">
                  <c:v>0.73619599999999996</c:v>
                </c:pt>
                <c:pt idx="267">
                  <c:v>0.72988600000000003</c:v>
                </c:pt>
                <c:pt idx="268">
                  <c:v>0.72973299999999997</c:v>
                </c:pt>
                <c:pt idx="269">
                  <c:v>0.73492400000000002</c:v>
                </c:pt>
                <c:pt idx="270">
                  <c:v>0.73044500000000001</c:v>
                </c:pt>
                <c:pt idx="271">
                  <c:v>0.80779900000000004</c:v>
                </c:pt>
                <c:pt idx="272">
                  <c:v>0.69767199999999996</c:v>
                </c:pt>
                <c:pt idx="273">
                  <c:v>0.72932600000000003</c:v>
                </c:pt>
                <c:pt idx="274">
                  <c:v>0.72902</c:v>
                </c:pt>
                <c:pt idx="275">
                  <c:v>0.73192100000000004</c:v>
                </c:pt>
                <c:pt idx="276">
                  <c:v>0.73064899999999999</c:v>
                </c:pt>
                <c:pt idx="277">
                  <c:v>0.72438899999999995</c:v>
                </c:pt>
                <c:pt idx="278">
                  <c:v>0.73049600000000003</c:v>
                </c:pt>
                <c:pt idx="279">
                  <c:v>0.72897000000000001</c:v>
                </c:pt>
                <c:pt idx="280">
                  <c:v>0.724796</c:v>
                </c:pt>
                <c:pt idx="281">
                  <c:v>0.73283699999999996</c:v>
                </c:pt>
                <c:pt idx="282">
                  <c:v>0.52153899999999997</c:v>
                </c:pt>
                <c:pt idx="283">
                  <c:v>0.35385499999999998</c:v>
                </c:pt>
                <c:pt idx="284">
                  <c:v>0.53095400000000004</c:v>
                </c:pt>
                <c:pt idx="285">
                  <c:v>0.327239</c:v>
                </c:pt>
                <c:pt idx="286">
                  <c:v>0.30886799999999998</c:v>
                </c:pt>
                <c:pt idx="287">
                  <c:v>0.23161599999999999</c:v>
                </c:pt>
                <c:pt idx="288">
                  <c:v>-0.16365099999999999</c:v>
                </c:pt>
                <c:pt idx="289">
                  <c:v>9.4669400000000001E-2</c:v>
                </c:pt>
                <c:pt idx="290">
                  <c:v>0.54500000000000004</c:v>
                </c:pt>
                <c:pt idx="291">
                  <c:v>0.72734100000000002</c:v>
                </c:pt>
                <c:pt idx="292">
                  <c:v>0.85151399999999999</c:v>
                </c:pt>
                <c:pt idx="293">
                  <c:v>0.673651</c:v>
                </c:pt>
                <c:pt idx="294">
                  <c:v>0.72326999999999997</c:v>
                </c:pt>
                <c:pt idx="295">
                  <c:v>0.72907100000000002</c:v>
                </c:pt>
                <c:pt idx="296">
                  <c:v>0.73090299999999997</c:v>
                </c:pt>
                <c:pt idx="297">
                  <c:v>0.72790100000000002</c:v>
                </c:pt>
                <c:pt idx="298">
                  <c:v>0.72627200000000003</c:v>
                </c:pt>
                <c:pt idx="299">
                  <c:v>0.73319299999999998</c:v>
                </c:pt>
                <c:pt idx="300">
                  <c:v>0.72800299999999996</c:v>
                </c:pt>
                <c:pt idx="301">
                  <c:v>1.7977700000000001</c:v>
                </c:pt>
                <c:pt idx="302">
                  <c:v>1.19085</c:v>
                </c:pt>
                <c:pt idx="303">
                  <c:v>0.66754500000000005</c:v>
                </c:pt>
                <c:pt idx="304">
                  <c:v>0.39711200000000002</c:v>
                </c:pt>
                <c:pt idx="305">
                  <c:v>0.73421099999999995</c:v>
                </c:pt>
                <c:pt idx="306">
                  <c:v>1.0753299999999999</c:v>
                </c:pt>
                <c:pt idx="307">
                  <c:v>0.74316800000000005</c:v>
                </c:pt>
                <c:pt idx="308">
                  <c:v>0.66204799999999997</c:v>
                </c:pt>
                <c:pt idx="309">
                  <c:v>0.73100500000000002</c:v>
                </c:pt>
                <c:pt idx="310">
                  <c:v>0.731514</c:v>
                </c:pt>
                <c:pt idx="311">
                  <c:v>0.73171699999999995</c:v>
                </c:pt>
                <c:pt idx="312">
                  <c:v>0.72764600000000002</c:v>
                </c:pt>
                <c:pt idx="313">
                  <c:v>0.72520399999999996</c:v>
                </c:pt>
                <c:pt idx="314">
                  <c:v>0.72591600000000001</c:v>
                </c:pt>
                <c:pt idx="315">
                  <c:v>0.72276099999999999</c:v>
                </c:pt>
                <c:pt idx="316">
                  <c:v>0.72545800000000005</c:v>
                </c:pt>
                <c:pt idx="317">
                  <c:v>0.73024199999999995</c:v>
                </c:pt>
                <c:pt idx="318">
                  <c:v>0.72225200000000001</c:v>
                </c:pt>
                <c:pt idx="319">
                  <c:v>0.73512699999999997</c:v>
                </c:pt>
                <c:pt idx="320">
                  <c:v>0.72851200000000005</c:v>
                </c:pt>
                <c:pt idx="321">
                  <c:v>0.72785</c:v>
                </c:pt>
                <c:pt idx="322">
                  <c:v>0.73533099999999996</c:v>
                </c:pt>
                <c:pt idx="323">
                  <c:v>0.73965599999999998</c:v>
                </c:pt>
                <c:pt idx="324">
                  <c:v>0.72759600000000002</c:v>
                </c:pt>
                <c:pt idx="325">
                  <c:v>0.73192100000000004</c:v>
                </c:pt>
                <c:pt idx="326">
                  <c:v>0.73115799999999997</c:v>
                </c:pt>
                <c:pt idx="327">
                  <c:v>1.2741100000000001</c:v>
                </c:pt>
                <c:pt idx="328">
                  <c:v>0.72718799999999995</c:v>
                </c:pt>
                <c:pt idx="329">
                  <c:v>0.73685699999999998</c:v>
                </c:pt>
                <c:pt idx="330">
                  <c:v>0.73507599999999995</c:v>
                </c:pt>
                <c:pt idx="331">
                  <c:v>0.75721400000000005</c:v>
                </c:pt>
                <c:pt idx="332">
                  <c:v>0.75461800000000001</c:v>
                </c:pt>
                <c:pt idx="333">
                  <c:v>0.77548300000000003</c:v>
                </c:pt>
                <c:pt idx="334">
                  <c:v>0.77405900000000005</c:v>
                </c:pt>
                <c:pt idx="335">
                  <c:v>0.766374</c:v>
                </c:pt>
                <c:pt idx="336">
                  <c:v>0.76459299999999997</c:v>
                </c:pt>
                <c:pt idx="337">
                  <c:v>0.77522899999999995</c:v>
                </c:pt>
                <c:pt idx="338">
                  <c:v>0.76978400000000002</c:v>
                </c:pt>
                <c:pt idx="339">
                  <c:v>0.76337200000000005</c:v>
                </c:pt>
                <c:pt idx="340">
                  <c:v>0.77105599999999996</c:v>
                </c:pt>
                <c:pt idx="341">
                  <c:v>0.77884200000000003</c:v>
                </c:pt>
                <c:pt idx="342">
                  <c:v>0.78143799999999997</c:v>
                </c:pt>
                <c:pt idx="343">
                  <c:v>0.78596699999999997</c:v>
                </c:pt>
                <c:pt idx="344">
                  <c:v>0.79349899999999995</c:v>
                </c:pt>
                <c:pt idx="345">
                  <c:v>0.76708699999999996</c:v>
                </c:pt>
                <c:pt idx="346">
                  <c:v>0.76047100000000001</c:v>
                </c:pt>
                <c:pt idx="347">
                  <c:v>0.74388100000000001</c:v>
                </c:pt>
                <c:pt idx="348">
                  <c:v>0.72835899999999998</c:v>
                </c:pt>
                <c:pt idx="349">
                  <c:v>0.72464399999999995</c:v>
                </c:pt>
                <c:pt idx="350">
                  <c:v>0.69029300000000005</c:v>
                </c:pt>
                <c:pt idx="351">
                  <c:v>0.66454199999999997</c:v>
                </c:pt>
                <c:pt idx="352">
                  <c:v>0.63756999999999997</c:v>
                </c:pt>
                <c:pt idx="353">
                  <c:v>0.62047099999999999</c:v>
                </c:pt>
                <c:pt idx="354">
                  <c:v>0.56728999999999996</c:v>
                </c:pt>
                <c:pt idx="355">
                  <c:v>0.57670500000000002</c:v>
                </c:pt>
                <c:pt idx="356">
                  <c:v>0.59960599999999997</c:v>
                </c:pt>
                <c:pt idx="357">
                  <c:v>0.54667900000000003</c:v>
                </c:pt>
                <c:pt idx="358">
                  <c:v>0.26927499999999999</c:v>
                </c:pt>
                <c:pt idx="359">
                  <c:v>0.67146300000000003</c:v>
                </c:pt>
                <c:pt idx="360">
                  <c:v>0.56555999999999995</c:v>
                </c:pt>
                <c:pt idx="361">
                  <c:v>0.48057299999999997</c:v>
                </c:pt>
                <c:pt idx="362">
                  <c:v>0.428817</c:v>
                </c:pt>
                <c:pt idx="363">
                  <c:v>0.36617100000000002</c:v>
                </c:pt>
                <c:pt idx="364">
                  <c:v>0.33054699999999998</c:v>
                </c:pt>
                <c:pt idx="365">
                  <c:v>0.72942799999999997</c:v>
                </c:pt>
                <c:pt idx="366">
                  <c:v>0.73222600000000004</c:v>
                </c:pt>
                <c:pt idx="367">
                  <c:v>0.72876600000000002</c:v>
                </c:pt>
                <c:pt idx="368">
                  <c:v>0.72846100000000003</c:v>
                </c:pt>
                <c:pt idx="369">
                  <c:v>0.73299000000000003</c:v>
                </c:pt>
                <c:pt idx="370">
                  <c:v>0.73197199999999996</c:v>
                </c:pt>
                <c:pt idx="371">
                  <c:v>0.72118300000000002</c:v>
                </c:pt>
                <c:pt idx="372">
                  <c:v>0.72708700000000004</c:v>
                </c:pt>
                <c:pt idx="373">
                  <c:v>0.73075100000000004</c:v>
                </c:pt>
                <c:pt idx="374">
                  <c:v>0.73212500000000003</c:v>
                </c:pt>
                <c:pt idx="375">
                  <c:v>0.72902</c:v>
                </c:pt>
                <c:pt idx="376">
                  <c:v>0.73273500000000003</c:v>
                </c:pt>
                <c:pt idx="377">
                  <c:v>0.73370199999999997</c:v>
                </c:pt>
                <c:pt idx="378">
                  <c:v>0.73100500000000002</c:v>
                </c:pt>
                <c:pt idx="379">
                  <c:v>0.73034299999999996</c:v>
                </c:pt>
                <c:pt idx="380">
                  <c:v>0.72922399999999998</c:v>
                </c:pt>
                <c:pt idx="381">
                  <c:v>0.73024199999999995</c:v>
                </c:pt>
                <c:pt idx="382">
                  <c:v>-1.3754599999999999</c:v>
                </c:pt>
                <c:pt idx="383">
                  <c:v>-0.45901999999999998</c:v>
                </c:pt>
                <c:pt idx="384">
                  <c:v>-2.2125599999999999</c:v>
                </c:pt>
                <c:pt idx="385">
                  <c:v>4.9427699999999998E-2</c:v>
                </c:pt>
                <c:pt idx="386">
                  <c:v>0.126272</c:v>
                </c:pt>
                <c:pt idx="387">
                  <c:v>0.15395700000000001</c:v>
                </c:pt>
                <c:pt idx="388">
                  <c:v>0.14342299999999999</c:v>
                </c:pt>
                <c:pt idx="389">
                  <c:v>0.149529</c:v>
                </c:pt>
                <c:pt idx="390">
                  <c:v>0.157112</c:v>
                </c:pt>
                <c:pt idx="391">
                  <c:v>0.13472000000000001</c:v>
                </c:pt>
                <c:pt idx="392">
                  <c:v>0.16856299999999999</c:v>
                </c:pt>
                <c:pt idx="393">
                  <c:v>0.11741799999999999</c:v>
                </c:pt>
                <c:pt idx="394">
                  <c:v>7.0903599999999997E-2</c:v>
                </c:pt>
                <c:pt idx="395">
                  <c:v>-2.4821599999999999E-2</c:v>
                </c:pt>
                <c:pt idx="396">
                  <c:v>1.28883E-2</c:v>
                </c:pt>
                <c:pt idx="397">
                  <c:v>7.3244500000000004E-2</c:v>
                </c:pt>
                <c:pt idx="398">
                  <c:v>1.86389E-2</c:v>
                </c:pt>
                <c:pt idx="399">
                  <c:v>0.11869</c:v>
                </c:pt>
                <c:pt idx="400">
                  <c:v>0.10673000000000001</c:v>
                </c:pt>
                <c:pt idx="401">
                  <c:v>5.5788999999999998E-2</c:v>
                </c:pt>
                <c:pt idx="402">
                  <c:v>4.77992E-2</c:v>
                </c:pt>
                <c:pt idx="403">
                  <c:v>4.1743200000000001E-2</c:v>
                </c:pt>
                <c:pt idx="404">
                  <c:v>1.38552E-2</c:v>
                </c:pt>
                <c:pt idx="405">
                  <c:v>9.7839799999999994E-3</c:v>
                </c:pt>
                <c:pt idx="406">
                  <c:v>-9.5712199999999997E-2</c:v>
                </c:pt>
                <c:pt idx="407">
                  <c:v>-5.3574799999999999E-2</c:v>
                </c:pt>
                <c:pt idx="408">
                  <c:v>5.5738099999999999E-2</c:v>
                </c:pt>
                <c:pt idx="409">
                  <c:v>-9.49488E-2</c:v>
                </c:pt>
                <c:pt idx="410">
                  <c:v>-8.25824E-2</c:v>
                </c:pt>
                <c:pt idx="411">
                  <c:v>2.5254700000000001E-2</c:v>
                </c:pt>
                <c:pt idx="412">
                  <c:v>9.4618499999999994E-2</c:v>
                </c:pt>
                <c:pt idx="413">
                  <c:v>0.14596700000000001</c:v>
                </c:pt>
                <c:pt idx="414">
                  <c:v>0.173652</c:v>
                </c:pt>
                <c:pt idx="415">
                  <c:v>0.209784</c:v>
                </c:pt>
                <c:pt idx="416">
                  <c:v>0.10795200000000001</c:v>
                </c:pt>
                <c:pt idx="417">
                  <c:v>0.33639999999999998</c:v>
                </c:pt>
                <c:pt idx="418">
                  <c:v>0.101692</c:v>
                </c:pt>
                <c:pt idx="419">
                  <c:v>0.43110700000000002</c:v>
                </c:pt>
                <c:pt idx="420">
                  <c:v>0.14815500000000001</c:v>
                </c:pt>
                <c:pt idx="421">
                  <c:v>0.36703599999999997</c:v>
                </c:pt>
                <c:pt idx="422">
                  <c:v>0.229071</c:v>
                </c:pt>
                <c:pt idx="423">
                  <c:v>0.29100500000000001</c:v>
                </c:pt>
                <c:pt idx="424">
                  <c:v>-0.36685699999999999</c:v>
                </c:pt>
                <c:pt idx="425">
                  <c:v>-3.0979400000000001E-2</c:v>
                </c:pt>
                <c:pt idx="426">
                  <c:v>-5.93763E-2</c:v>
                </c:pt>
                <c:pt idx="427">
                  <c:v>0.25080200000000002</c:v>
                </c:pt>
                <c:pt idx="428">
                  <c:v>0.191107</c:v>
                </c:pt>
                <c:pt idx="429">
                  <c:v>0.24642500000000001</c:v>
                </c:pt>
                <c:pt idx="430">
                  <c:v>0.23466899999999999</c:v>
                </c:pt>
                <c:pt idx="431">
                  <c:v>0.20133599999999999</c:v>
                </c:pt>
                <c:pt idx="432">
                  <c:v>0.18627199999999999</c:v>
                </c:pt>
                <c:pt idx="433">
                  <c:v>0.25548399999999999</c:v>
                </c:pt>
                <c:pt idx="434">
                  <c:v>0.28357500000000002</c:v>
                </c:pt>
                <c:pt idx="435">
                  <c:v>0.14097999999999999</c:v>
                </c:pt>
                <c:pt idx="436">
                  <c:v>0.72947799999999996</c:v>
                </c:pt>
                <c:pt idx="437">
                  <c:v>0.30159000000000002</c:v>
                </c:pt>
                <c:pt idx="438">
                  <c:v>-0.11042</c:v>
                </c:pt>
                <c:pt idx="439">
                  <c:v>-0.53169200000000005</c:v>
                </c:pt>
                <c:pt idx="440">
                  <c:v>-0.71998600000000001</c:v>
                </c:pt>
                <c:pt idx="441">
                  <c:v>-0.18970699999999999</c:v>
                </c:pt>
                <c:pt idx="442">
                  <c:v>0.46968199999999999</c:v>
                </c:pt>
                <c:pt idx="443">
                  <c:v>0.529478</c:v>
                </c:pt>
                <c:pt idx="444">
                  <c:v>0.57650100000000004</c:v>
                </c:pt>
                <c:pt idx="445">
                  <c:v>0.59945300000000001</c:v>
                </c:pt>
                <c:pt idx="446">
                  <c:v>0.67039400000000005</c:v>
                </c:pt>
                <c:pt idx="447">
                  <c:v>0.66891900000000004</c:v>
                </c:pt>
                <c:pt idx="448">
                  <c:v>0.69365100000000002</c:v>
                </c:pt>
                <c:pt idx="449">
                  <c:v>0.68647599999999998</c:v>
                </c:pt>
                <c:pt idx="450">
                  <c:v>0.71619600000000005</c:v>
                </c:pt>
                <c:pt idx="451">
                  <c:v>0.71578900000000001</c:v>
                </c:pt>
                <c:pt idx="452">
                  <c:v>0.72591600000000001</c:v>
                </c:pt>
                <c:pt idx="453">
                  <c:v>0.71838400000000002</c:v>
                </c:pt>
                <c:pt idx="454">
                  <c:v>0.71975800000000001</c:v>
                </c:pt>
                <c:pt idx="455">
                  <c:v>0.70901999999999998</c:v>
                </c:pt>
                <c:pt idx="456">
                  <c:v>0.72947799999999996</c:v>
                </c:pt>
                <c:pt idx="457">
                  <c:v>0.70606899999999995</c:v>
                </c:pt>
                <c:pt idx="458">
                  <c:v>0.72942799999999997</c:v>
                </c:pt>
                <c:pt idx="459">
                  <c:v>0.70601800000000003</c:v>
                </c:pt>
                <c:pt idx="460">
                  <c:v>0.73049600000000003</c:v>
                </c:pt>
                <c:pt idx="461">
                  <c:v>0.71192100000000003</c:v>
                </c:pt>
                <c:pt idx="462">
                  <c:v>0.72988600000000003</c:v>
                </c:pt>
                <c:pt idx="463">
                  <c:v>0.71232799999999996</c:v>
                </c:pt>
                <c:pt idx="464">
                  <c:v>0.72667899999999996</c:v>
                </c:pt>
                <c:pt idx="465">
                  <c:v>0.71441500000000002</c:v>
                </c:pt>
                <c:pt idx="466">
                  <c:v>0.73166699999999996</c:v>
                </c:pt>
                <c:pt idx="467">
                  <c:v>0.72184499999999996</c:v>
                </c:pt>
                <c:pt idx="468">
                  <c:v>0.73355000000000004</c:v>
                </c:pt>
                <c:pt idx="469">
                  <c:v>0.72281200000000001</c:v>
                </c:pt>
                <c:pt idx="470">
                  <c:v>0.72550899999999996</c:v>
                </c:pt>
                <c:pt idx="471">
                  <c:v>0.71965599999999996</c:v>
                </c:pt>
                <c:pt idx="472">
                  <c:v>0.73329500000000003</c:v>
                </c:pt>
                <c:pt idx="473">
                  <c:v>0.72001300000000001</c:v>
                </c:pt>
                <c:pt idx="474">
                  <c:v>0.72688299999999995</c:v>
                </c:pt>
                <c:pt idx="475">
                  <c:v>0.71863900000000003</c:v>
                </c:pt>
                <c:pt idx="476">
                  <c:v>0.73095399999999999</c:v>
                </c:pt>
                <c:pt idx="477">
                  <c:v>0.71797699999999998</c:v>
                </c:pt>
                <c:pt idx="478">
                  <c:v>0.73304100000000005</c:v>
                </c:pt>
                <c:pt idx="479">
                  <c:v>0.72438899999999995</c:v>
                </c:pt>
                <c:pt idx="480">
                  <c:v>0.728155</c:v>
                </c:pt>
                <c:pt idx="481">
                  <c:v>0.72332099999999999</c:v>
                </c:pt>
                <c:pt idx="482">
                  <c:v>0.73008899999999999</c:v>
                </c:pt>
                <c:pt idx="483">
                  <c:v>0.71894400000000003</c:v>
                </c:pt>
                <c:pt idx="484">
                  <c:v>0.72606899999999996</c:v>
                </c:pt>
                <c:pt idx="485">
                  <c:v>0.72851200000000005</c:v>
                </c:pt>
                <c:pt idx="486">
                  <c:v>0.73146299999999997</c:v>
                </c:pt>
                <c:pt idx="487">
                  <c:v>0.72672999999999999</c:v>
                </c:pt>
                <c:pt idx="488">
                  <c:v>0.72520399999999996</c:v>
                </c:pt>
                <c:pt idx="489">
                  <c:v>0.72820600000000002</c:v>
                </c:pt>
                <c:pt idx="490">
                  <c:v>0.72927500000000001</c:v>
                </c:pt>
                <c:pt idx="491">
                  <c:v>0.73054699999999995</c:v>
                </c:pt>
                <c:pt idx="492">
                  <c:v>0.73176799999999997</c:v>
                </c:pt>
                <c:pt idx="493">
                  <c:v>0.72667899999999996</c:v>
                </c:pt>
                <c:pt idx="494">
                  <c:v>0.59176899999999999</c:v>
                </c:pt>
                <c:pt idx="495">
                  <c:v>0.72545800000000005</c:v>
                </c:pt>
                <c:pt idx="496">
                  <c:v>0.72902</c:v>
                </c:pt>
                <c:pt idx="497">
                  <c:v>0.72835899999999998</c:v>
                </c:pt>
                <c:pt idx="498">
                  <c:v>0.71360000000000001</c:v>
                </c:pt>
                <c:pt idx="499">
                  <c:v>0.73299000000000003</c:v>
                </c:pt>
                <c:pt idx="500">
                  <c:v>0.73070000000000002</c:v>
                </c:pt>
                <c:pt idx="501">
                  <c:v>0.73171699999999995</c:v>
                </c:pt>
                <c:pt idx="502">
                  <c:v>0.72067400000000004</c:v>
                </c:pt>
                <c:pt idx="503">
                  <c:v>0.73049600000000003</c:v>
                </c:pt>
                <c:pt idx="504">
                  <c:v>0.72769700000000004</c:v>
                </c:pt>
                <c:pt idx="505">
                  <c:v>0.72245599999999999</c:v>
                </c:pt>
                <c:pt idx="506">
                  <c:v>0.732684</c:v>
                </c:pt>
                <c:pt idx="507">
                  <c:v>0.73008899999999999</c:v>
                </c:pt>
                <c:pt idx="508">
                  <c:v>0.72382999999999997</c:v>
                </c:pt>
                <c:pt idx="509">
                  <c:v>0.72576300000000005</c:v>
                </c:pt>
                <c:pt idx="510">
                  <c:v>0.72276099999999999</c:v>
                </c:pt>
                <c:pt idx="511">
                  <c:v>0.73197199999999996</c:v>
                </c:pt>
                <c:pt idx="512">
                  <c:v>0.72601800000000005</c:v>
                </c:pt>
                <c:pt idx="513">
                  <c:v>0.721692</c:v>
                </c:pt>
                <c:pt idx="514">
                  <c:v>0.73253199999999996</c:v>
                </c:pt>
                <c:pt idx="515">
                  <c:v>0.735433</c:v>
                </c:pt>
                <c:pt idx="516">
                  <c:v>0.72566200000000003</c:v>
                </c:pt>
                <c:pt idx="517">
                  <c:v>0.72856200000000004</c:v>
                </c:pt>
                <c:pt idx="518">
                  <c:v>0.72123400000000004</c:v>
                </c:pt>
                <c:pt idx="519">
                  <c:v>0.71212500000000001</c:v>
                </c:pt>
                <c:pt idx="520">
                  <c:v>0.72443999999999997</c:v>
                </c:pt>
                <c:pt idx="521">
                  <c:v>0.724186</c:v>
                </c:pt>
                <c:pt idx="522">
                  <c:v>0.69151399999999996</c:v>
                </c:pt>
                <c:pt idx="523">
                  <c:v>0.71548299999999998</c:v>
                </c:pt>
                <c:pt idx="524">
                  <c:v>0.70672999999999997</c:v>
                </c:pt>
                <c:pt idx="525">
                  <c:v>0.71141200000000004</c:v>
                </c:pt>
                <c:pt idx="526">
                  <c:v>0.68021600000000004</c:v>
                </c:pt>
                <c:pt idx="527">
                  <c:v>0.71375299999999997</c:v>
                </c:pt>
                <c:pt idx="528">
                  <c:v>0.715534</c:v>
                </c:pt>
                <c:pt idx="529">
                  <c:v>0.70912200000000003</c:v>
                </c:pt>
                <c:pt idx="530">
                  <c:v>0.71568699999999996</c:v>
                </c:pt>
                <c:pt idx="531">
                  <c:v>0.71227700000000005</c:v>
                </c:pt>
                <c:pt idx="532">
                  <c:v>0.70540700000000001</c:v>
                </c:pt>
                <c:pt idx="533">
                  <c:v>0.70276099999999997</c:v>
                </c:pt>
                <c:pt idx="534">
                  <c:v>0.69955500000000004</c:v>
                </c:pt>
                <c:pt idx="535">
                  <c:v>0.69675600000000004</c:v>
                </c:pt>
                <c:pt idx="536">
                  <c:v>0.71171799999999996</c:v>
                </c:pt>
                <c:pt idx="537">
                  <c:v>0.704542</c:v>
                </c:pt>
                <c:pt idx="538">
                  <c:v>0.71344799999999997</c:v>
                </c:pt>
                <c:pt idx="539">
                  <c:v>0.66744300000000001</c:v>
                </c:pt>
                <c:pt idx="540">
                  <c:v>0.47334599999999999</c:v>
                </c:pt>
                <c:pt idx="541">
                  <c:v>0.59548299999999998</c:v>
                </c:pt>
                <c:pt idx="542">
                  <c:v>0.70672999999999997</c:v>
                </c:pt>
                <c:pt idx="543">
                  <c:v>0.73355000000000004</c:v>
                </c:pt>
                <c:pt idx="544">
                  <c:v>0.73095399999999999</c:v>
                </c:pt>
                <c:pt idx="545">
                  <c:v>0.73533099999999996</c:v>
                </c:pt>
                <c:pt idx="546">
                  <c:v>0.73100500000000002</c:v>
                </c:pt>
                <c:pt idx="547">
                  <c:v>0.73599199999999998</c:v>
                </c:pt>
                <c:pt idx="548">
                  <c:v>0.73131000000000002</c:v>
                </c:pt>
                <c:pt idx="549">
                  <c:v>0.72779899999999997</c:v>
                </c:pt>
                <c:pt idx="550">
                  <c:v>0.73217500000000002</c:v>
                </c:pt>
                <c:pt idx="551">
                  <c:v>0.73935099999999998</c:v>
                </c:pt>
                <c:pt idx="552">
                  <c:v>0.73904599999999998</c:v>
                </c:pt>
                <c:pt idx="553">
                  <c:v>0.72866399999999998</c:v>
                </c:pt>
                <c:pt idx="554">
                  <c:v>0.72622100000000001</c:v>
                </c:pt>
                <c:pt idx="555">
                  <c:v>0.73070000000000002</c:v>
                </c:pt>
                <c:pt idx="556">
                  <c:v>0.731819</c:v>
                </c:pt>
                <c:pt idx="557">
                  <c:v>0.73003799999999996</c:v>
                </c:pt>
                <c:pt idx="558">
                  <c:v>0.72866399999999998</c:v>
                </c:pt>
                <c:pt idx="559">
                  <c:v>0.73985999999999996</c:v>
                </c:pt>
                <c:pt idx="560">
                  <c:v>0.72611999999999999</c:v>
                </c:pt>
                <c:pt idx="561">
                  <c:v>0.73431299999999999</c:v>
                </c:pt>
                <c:pt idx="562">
                  <c:v>0.72031800000000001</c:v>
                </c:pt>
                <c:pt idx="563">
                  <c:v>0.73400799999999999</c:v>
                </c:pt>
                <c:pt idx="564">
                  <c:v>0.73263400000000001</c:v>
                </c:pt>
                <c:pt idx="565">
                  <c:v>0.72825700000000004</c:v>
                </c:pt>
                <c:pt idx="566">
                  <c:v>0.73400799999999999</c:v>
                </c:pt>
                <c:pt idx="567">
                  <c:v>0.73461799999999999</c:v>
                </c:pt>
                <c:pt idx="568">
                  <c:v>0.732379</c:v>
                </c:pt>
                <c:pt idx="569">
                  <c:v>0.71960599999999997</c:v>
                </c:pt>
                <c:pt idx="570">
                  <c:v>0.73039399999999999</c:v>
                </c:pt>
                <c:pt idx="571">
                  <c:v>0.73166699999999996</c:v>
                </c:pt>
                <c:pt idx="572">
                  <c:v>0.73090299999999997</c:v>
                </c:pt>
                <c:pt idx="573">
                  <c:v>0.72846100000000003</c:v>
                </c:pt>
                <c:pt idx="574">
                  <c:v>0.72276099999999999</c:v>
                </c:pt>
                <c:pt idx="575">
                  <c:v>0.72382999999999997</c:v>
                </c:pt>
                <c:pt idx="576">
                  <c:v>0.73400799999999999</c:v>
                </c:pt>
                <c:pt idx="577">
                  <c:v>0.731209</c:v>
                </c:pt>
                <c:pt idx="578">
                  <c:v>0.72963100000000003</c:v>
                </c:pt>
                <c:pt idx="579">
                  <c:v>0.73507599999999995</c:v>
                </c:pt>
                <c:pt idx="580">
                  <c:v>0.73400799999999999</c:v>
                </c:pt>
                <c:pt idx="581">
                  <c:v>0.73059799999999997</c:v>
                </c:pt>
                <c:pt idx="582">
                  <c:v>0.73034299999999996</c:v>
                </c:pt>
                <c:pt idx="583">
                  <c:v>0.732379</c:v>
                </c:pt>
                <c:pt idx="584">
                  <c:v>0.73192100000000004</c:v>
                </c:pt>
                <c:pt idx="585">
                  <c:v>0.73171699999999995</c:v>
                </c:pt>
                <c:pt idx="586">
                  <c:v>0.73080100000000003</c:v>
                </c:pt>
                <c:pt idx="587">
                  <c:v>0.731209</c:v>
                </c:pt>
                <c:pt idx="588">
                  <c:v>0.73278600000000005</c:v>
                </c:pt>
                <c:pt idx="589">
                  <c:v>0.72357499999999997</c:v>
                </c:pt>
                <c:pt idx="590">
                  <c:v>0.72576300000000005</c:v>
                </c:pt>
                <c:pt idx="591">
                  <c:v>0.72413499999999997</c:v>
                </c:pt>
                <c:pt idx="592">
                  <c:v>0.60830799999999996</c:v>
                </c:pt>
                <c:pt idx="593">
                  <c:v>0.73436400000000002</c:v>
                </c:pt>
                <c:pt idx="594">
                  <c:v>0.73482199999999998</c:v>
                </c:pt>
                <c:pt idx="595">
                  <c:v>0.73176799999999997</c:v>
                </c:pt>
                <c:pt idx="596">
                  <c:v>0.72591600000000001</c:v>
                </c:pt>
                <c:pt idx="597">
                  <c:v>0.74062300000000003</c:v>
                </c:pt>
                <c:pt idx="598">
                  <c:v>0.73100500000000002</c:v>
                </c:pt>
                <c:pt idx="599">
                  <c:v>0.72611999999999999</c:v>
                </c:pt>
                <c:pt idx="600">
                  <c:v>0.73202299999999998</c:v>
                </c:pt>
                <c:pt idx="601">
                  <c:v>0.72779899999999997</c:v>
                </c:pt>
                <c:pt idx="602">
                  <c:v>0.73003799999999996</c:v>
                </c:pt>
                <c:pt idx="603">
                  <c:v>0.73614500000000005</c:v>
                </c:pt>
                <c:pt idx="604">
                  <c:v>0.73507599999999995</c:v>
                </c:pt>
                <c:pt idx="605">
                  <c:v>0.73299000000000003</c:v>
                </c:pt>
                <c:pt idx="606">
                  <c:v>0.73568699999999998</c:v>
                </c:pt>
                <c:pt idx="607">
                  <c:v>0.73660300000000001</c:v>
                </c:pt>
                <c:pt idx="608">
                  <c:v>0.74128499999999997</c:v>
                </c:pt>
                <c:pt idx="609">
                  <c:v>0.72907100000000002</c:v>
                </c:pt>
                <c:pt idx="610">
                  <c:v>0.735178</c:v>
                </c:pt>
                <c:pt idx="611">
                  <c:v>0.72958000000000001</c:v>
                </c:pt>
                <c:pt idx="612">
                  <c:v>0.73217500000000002</c:v>
                </c:pt>
                <c:pt idx="613">
                  <c:v>0.73324400000000001</c:v>
                </c:pt>
                <c:pt idx="614">
                  <c:v>0.73360099999999995</c:v>
                </c:pt>
                <c:pt idx="615">
                  <c:v>0.73176799999999997</c:v>
                </c:pt>
                <c:pt idx="616">
                  <c:v>0.72672999999999999</c:v>
                </c:pt>
                <c:pt idx="617">
                  <c:v>0.72795200000000004</c:v>
                </c:pt>
                <c:pt idx="618">
                  <c:v>0.73324400000000001</c:v>
                </c:pt>
                <c:pt idx="619">
                  <c:v>0.72566200000000003</c:v>
                </c:pt>
                <c:pt idx="620">
                  <c:v>0.73461799999999999</c:v>
                </c:pt>
                <c:pt idx="621">
                  <c:v>0.72220099999999998</c:v>
                </c:pt>
                <c:pt idx="622">
                  <c:v>0.72795200000000004</c:v>
                </c:pt>
                <c:pt idx="623">
                  <c:v>0.73019100000000003</c:v>
                </c:pt>
                <c:pt idx="624">
                  <c:v>0.73619599999999996</c:v>
                </c:pt>
                <c:pt idx="625">
                  <c:v>0.72510200000000002</c:v>
                </c:pt>
                <c:pt idx="626">
                  <c:v>0.73029299999999997</c:v>
                </c:pt>
                <c:pt idx="627">
                  <c:v>0.71762099999999995</c:v>
                </c:pt>
                <c:pt idx="628">
                  <c:v>0.72861299999999996</c:v>
                </c:pt>
                <c:pt idx="629">
                  <c:v>0.72881700000000005</c:v>
                </c:pt>
                <c:pt idx="630">
                  <c:v>0.734873</c:v>
                </c:pt>
                <c:pt idx="631">
                  <c:v>0.73512699999999997</c:v>
                </c:pt>
                <c:pt idx="632">
                  <c:v>0.73014000000000001</c:v>
                </c:pt>
                <c:pt idx="633">
                  <c:v>0.72978399999999999</c:v>
                </c:pt>
                <c:pt idx="634">
                  <c:v>0.72225200000000001</c:v>
                </c:pt>
                <c:pt idx="635">
                  <c:v>0.732684</c:v>
                </c:pt>
                <c:pt idx="636">
                  <c:v>0.73054699999999995</c:v>
                </c:pt>
                <c:pt idx="637">
                  <c:v>0.73538199999999998</c:v>
                </c:pt>
                <c:pt idx="638">
                  <c:v>0.73156500000000002</c:v>
                </c:pt>
                <c:pt idx="639">
                  <c:v>0.72912200000000005</c:v>
                </c:pt>
                <c:pt idx="640">
                  <c:v>0.73665400000000003</c:v>
                </c:pt>
                <c:pt idx="641">
                  <c:v>0.73818099999999998</c:v>
                </c:pt>
                <c:pt idx="642">
                  <c:v>0.73039399999999999</c:v>
                </c:pt>
                <c:pt idx="643">
                  <c:v>0.73309199999999997</c:v>
                </c:pt>
                <c:pt idx="644">
                  <c:v>0.732074</c:v>
                </c:pt>
                <c:pt idx="645">
                  <c:v>0.73451699999999998</c:v>
                </c:pt>
                <c:pt idx="646">
                  <c:v>0.72159099999999998</c:v>
                </c:pt>
                <c:pt idx="647">
                  <c:v>0.73339699999999997</c:v>
                </c:pt>
                <c:pt idx="648">
                  <c:v>0.72978399999999999</c:v>
                </c:pt>
                <c:pt idx="649">
                  <c:v>0.73655199999999998</c:v>
                </c:pt>
                <c:pt idx="650">
                  <c:v>0.73818099999999998</c:v>
                </c:pt>
                <c:pt idx="651">
                  <c:v>0.73578900000000003</c:v>
                </c:pt>
                <c:pt idx="652">
                  <c:v>0.73324400000000001</c:v>
                </c:pt>
                <c:pt idx="653">
                  <c:v>0.73446599999999995</c:v>
                </c:pt>
                <c:pt idx="654">
                  <c:v>0.73522900000000002</c:v>
                </c:pt>
                <c:pt idx="655">
                  <c:v>0.73370199999999997</c:v>
                </c:pt>
                <c:pt idx="656">
                  <c:v>0.123779</c:v>
                </c:pt>
                <c:pt idx="657">
                  <c:v>-0.87204800000000005</c:v>
                </c:pt>
                <c:pt idx="658">
                  <c:v>-0.90985899999999997</c:v>
                </c:pt>
                <c:pt idx="659">
                  <c:v>-0.92390499999999998</c:v>
                </c:pt>
                <c:pt idx="660">
                  <c:v>0.57375299999999996</c:v>
                </c:pt>
                <c:pt idx="661">
                  <c:v>0.73619599999999996</c:v>
                </c:pt>
                <c:pt idx="662">
                  <c:v>0.72622100000000001</c:v>
                </c:pt>
                <c:pt idx="663">
                  <c:v>0.73477099999999995</c:v>
                </c:pt>
                <c:pt idx="664">
                  <c:v>0.73344799999999999</c:v>
                </c:pt>
                <c:pt idx="665">
                  <c:v>0.73589099999999996</c:v>
                </c:pt>
                <c:pt idx="666">
                  <c:v>0.73477099999999995</c:v>
                </c:pt>
                <c:pt idx="667">
                  <c:v>0.73192100000000004</c:v>
                </c:pt>
                <c:pt idx="668">
                  <c:v>0.73125899999999999</c:v>
                </c:pt>
                <c:pt idx="669">
                  <c:v>0.73421099999999995</c:v>
                </c:pt>
                <c:pt idx="670">
                  <c:v>0.72902</c:v>
                </c:pt>
                <c:pt idx="671">
                  <c:v>0.742506</c:v>
                </c:pt>
                <c:pt idx="672">
                  <c:v>0.74265899999999996</c:v>
                </c:pt>
                <c:pt idx="673">
                  <c:v>0.72627200000000003</c:v>
                </c:pt>
                <c:pt idx="674">
                  <c:v>0.73507599999999995</c:v>
                </c:pt>
                <c:pt idx="675">
                  <c:v>0.72886799999999996</c:v>
                </c:pt>
                <c:pt idx="676">
                  <c:v>0.73171699999999995</c:v>
                </c:pt>
                <c:pt idx="677">
                  <c:v>0.73624699999999998</c:v>
                </c:pt>
                <c:pt idx="678">
                  <c:v>0.73446599999999995</c:v>
                </c:pt>
                <c:pt idx="679">
                  <c:v>0.72576300000000005</c:v>
                </c:pt>
                <c:pt idx="680">
                  <c:v>0.735178</c:v>
                </c:pt>
                <c:pt idx="681">
                  <c:v>0.73410900000000001</c:v>
                </c:pt>
                <c:pt idx="682">
                  <c:v>0.73115799999999997</c:v>
                </c:pt>
                <c:pt idx="683">
                  <c:v>0.72627200000000003</c:v>
                </c:pt>
                <c:pt idx="684">
                  <c:v>0.73477099999999995</c:v>
                </c:pt>
                <c:pt idx="685">
                  <c:v>0.72922399999999998</c:v>
                </c:pt>
                <c:pt idx="686">
                  <c:v>0.73202299999999998</c:v>
                </c:pt>
                <c:pt idx="687">
                  <c:v>0.731819</c:v>
                </c:pt>
                <c:pt idx="688">
                  <c:v>0.72352399999999994</c:v>
                </c:pt>
                <c:pt idx="689">
                  <c:v>0.73309199999999997</c:v>
                </c:pt>
                <c:pt idx="690">
                  <c:v>0.73756999999999995</c:v>
                </c:pt>
                <c:pt idx="691">
                  <c:v>0.73034299999999996</c:v>
                </c:pt>
                <c:pt idx="692">
                  <c:v>0.73232799999999998</c:v>
                </c:pt>
                <c:pt idx="693">
                  <c:v>0.73823099999999997</c:v>
                </c:pt>
                <c:pt idx="694">
                  <c:v>0.72454200000000002</c:v>
                </c:pt>
                <c:pt idx="695">
                  <c:v>0.72861299999999996</c:v>
                </c:pt>
                <c:pt idx="696">
                  <c:v>0.73431299999999999</c:v>
                </c:pt>
                <c:pt idx="697">
                  <c:v>0.73283699999999996</c:v>
                </c:pt>
                <c:pt idx="698">
                  <c:v>0.73278600000000005</c:v>
                </c:pt>
                <c:pt idx="699">
                  <c:v>0.73095399999999999</c:v>
                </c:pt>
                <c:pt idx="700">
                  <c:v>0.73024199999999995</c:v>
                </c:pt>
                <c:pt idx="701">
                  <c:v>0.73472000000000004</c:v>
                </c:pt>
                <c:pt idx="702">
                  <c:v>0.736043</c:v>
                </c:pt>
                <c:pt idx="703">
                  <c:v>0.73639900000000003</c:v>
                </c:pt>
                <c:pt idx="704">
                  <c:v>0.73349900000000001</c:v>
                </c:pt>
                <c:pt idx="705">
                  <c:v>0.73589099999999996</c:v>
                </c:pt>
                <c:pt idx="706">
                  <c:v>0.73344799999999999</c:v>
                </c:pt>
                <c:pt idx="707">
                  <c:v>0.73512699999999997</c:v>
                </c:pt>
                <c:pt idx="708">
                  <c:v>0.73609400000000003</c:v>
                </c:pt>
                <c:pt idx="709">
                  <c:v>0.73319299999999998</c:v>
                </c:pt>
                <c:pt idx="710">
                  <c:v>0.73324400000000001</c:v>
                </c:pt>
                <c:pt idx="711">
                  <c:v>0.73064899999999999</c:v>
                </c:pt>
                <c:pt idx="712">
                  <c:v>0.72922399999999998</c:v>
                </c:pt>
                <c:pt idx="713">
                  <c:v>0.73446599999999995</c:v>
                </c:pt>
                <c:pt idx="714">
                  <c:v>0.732074</c:v>
                </c:pt>
                <c:pt idx="715">
                  <c:v>0.73070000000000002</c:v>
                </c:pt>
                <c:pt idx="716">
                  <c:v>0.73823099999999997</c:v>
                </c:pt>
                <c:pt idx="717">
                  <c:v>0.728155</c:v>
                </c:pt>
                <c:pt idx="718">
                  <c:v>0.74352399999999996</c:v>
                </c:pt>
                <c:pt idx="719">
                  <c:v>0.72494899999999995</c:v>
                </c:pt>
                <c:pt idx="720">
                  <c:v>0.73131000000000002</c:v>
                </c:pt>
                <c:pt idx="721">
                  <c:v>0.73589099999999996</c:v>
                </c:pt>
                <c:pt idx="722">
                  <c:v>0.73197199999999996</c:v>
                </c:pt>
                <c:pt idx="723">
                  <c:v>0.73217500000000002</c:v>
                </c:pt>
                <c:pt idx="724">
                  <c:v>0.72993600000000003</c:v>
                </c:pt>
                <c:pt idx="725">
                  <c:v>0.732684</c:v>
                </c:pt>
                <c:pt idx="726">
                  <c:v>0.73248100000000005</c:v>
                </c:pt>
                <c:pt idx="727">
                  <c:v>0.73828199999999999</c:v>
                </c:pt>
                <c:pt idx="728">
                  <c:v>0.732074</c:v>
                </c:pt>
                <c:pt idx="729">
                  <c:v>0.73405900000000002</c:v>
                </c:pt>
                <c:pt idx="730">
                  <c:v>0.73400799999999999</c:v>
                </c:pt>
                <c:pt idx="731">
                  <c:v>0.71482199999999996</c:v>
                </c:pt>
                <c:pt idx="732">
                  <c:v>0.73685699999999998</c:v>
                </c:pt>
                <c:pt idx="733">
                  <c:v>0.72632300000000005</c:v>
                </c:pt>
                <c:pt idx="734">
                  <c:v>0.73492400000000002</c:v>
                </c:pt>
                <c:pt idx="735">
                  <c:v>0.198181</c:v>
                </c:pt>
                <c:pt idx="736">
                  <c:v>0.97935099999999997</c:v>
                </c:pt>
                <c:pt idx="737">
                  <c:v>0.63461800000000002</c:v>
                </c:pt>
                <c:pt idx="738">
                  <c:v>0.73080100000000003</c:v>
                </c:pt>
                <c:pt idx="739">
                  <c:v>0.731514</c:v>
                </c:pt>
                <c:pt idx="740">
                  <c:v>0.73136100000000004</c:v>
                </c:pt>
                <c:pt idx="741">
                  <c:v>0.73044500000000001</c:v>
                </c:pt>
                <c:pt idx="742">
                  <c:v>0.72805399999999998</c:v>
                </c:pt>
                <c:pt idx="743">
                  <c:v>0.73314199999999996</c:v>
                </c:pt>
                <c:pt idx="744">
                  <c:v>0.734568</c:v>
                </c:pt>
                <c:pt idx="745">
                  <c:v>0.72734100000000002</c:v>
                </c:pt>
                <c:pt idx="746">
                  <c:v>0.73243000000000003</c:v>
                </c:pt>
                <c:pt idx="747">
                  <c:v>0.72861299999999996</c:v>
                </c:pt>
                <c:pt idx="748">
                  <c:v>0.72978399999999999</c:v>
                </c:pt>
                <c:pt idx="749">
                  <c:v>0.73507599999999995</c:v>
                </c:pt>
                <c:pt idx="750">
                  <c:v>0.72841</c:v>
                </c:pt>
                <c:pt idx="751">
                  <c:v>0.72520399999999996</c:v>
                </c:pt>
                <c:pt idx="752">
                  <c:v>0.73507599999999995</c:v>
                </c:pt>
                <c:pt idx="753">
                  <c:v>0.735433</c:v>
                </c:pt>
                <c:pt idx="754">
                  <c:v>0.72774799999999995</c:v>
                </c:pt>
                <c:pt idx="755">
                  <c:v>0.73670500000000005</c:v>
                </c:pt>
                <c:pt idx="756">
                  <c:v>0.73008899999999999</c:v>
                </c:pt>
                <c:pt idx="757">
                  <c:v>0.72749399999999997</c:v>
                </c:pt>
                <c:pt idx="758">
                  <c:v>0.73695900000000003</c:v>
                </c:pt>
                <c:pt idx="759">
                  <c:v>0.73741699999999999</c:v>
                </c:pt>
                <c:pt idx="760">
                  <c:v>0.72886799999999996</c:v>
                </c:pt>
                <c:pt idx="761">
                  <c:v>0.73441500000000004</c:v>
                </c:pt>
                <c:pt idx="762">
                  <c:v>0.72856200000000004</c:v>
                </c:pt>
                <c:pt idx="763">
                  <c:v>0.72963100000000003</c:v>
                </c:pt>
                <c:pt idx="764">
                  <c:v>0.72734100000000002</c:v>
                </c:pt>
                <c:pt idx="765">
                  <c:v>0.73400799999999999</c:v>
                </c:pt>
                <c:pt idx="766">
                  <c:v>0.72596700000000003</c:v>
                </c:pt>
                <c:pt idx="767">
                  <c:v>0.72764600000000002</c:v>
                </c:pt>
                <c:pt idx="768">
                  <c:v>0.72902</c:v>
                </c:pt>
                <c:pt idx="769">
                  <c:v>0.73767199999999999</c:v>
                </c:pt>
                <c:pt idx="770">
                  <c:v>0.73589099999999996</c:v>
                </c:pt>
                <c:pt idx="771">
                  <c:v>0.73614500000000005</c:v>
                </c:pt>
                <c:pt idx="772">
                  <c:v>0.734568</c:v>
                </c:pt>
                <c:pt idx="773">
                  <c:v>0.72433800000000004</c:v>
                </c:pt>
                <c:pt idx="774">
                  <c:v>0.73558500000000004</c:v>
                </c:pt>
                <c:pt idx="775">
                  <c:v>0.72530499999999998</c:v>
                </c:pt>
                <c:pt idx="776">
                  <c:v>0.72627200000000003</c:v>
                </c:pt>
                <c:pt idx="777">
                  <c:v>0.72398200000000001</c:v>
                </c:pt>
                <c:pt idx="778">
                  <c:v>0.72606899999999996</c:v>
                </c:pt>
                <c:pt idx="779">
                  <c:v>0.73492400000000002</c:v>
                </c:pt>
                <c:pt idx="780">
                  <c:v>0.73029299999999997</c:v>
                </c:pt>
                <c:pt idx="781">
                  <c:v>0.73497500000000004</c:v>
                </c:pt>
                <c:pt idx="782">
                  <c:v>0.72652700000000003</c:v>
                </c:pt>
                <c:pt idx="783">
                  <c:v>0.71950400000000003</c:v>
                </c:pt>
                <c:pt idx="784">
                  <c:v>0.73064899999999999</c:v>
                </c:pt>
                <c:pt idx="785">
                  <c:v>0.73095399999999999</c:v>
                </c:pt>
                <c:pt idx="786">
                  <c:v>0.72591600000000001</c:v>
                </c:pt>
                <c:pt idx="787">
                  <c:v>0.732684</c:v>
                </c:pt>
                <c:pt idx="788">
                  <c:v>0.72846100000000003</c:v>
                </c:pt>
                <c:pt idx="789">
                  <c:v>0.72968200000000005</c:v>
                </c:pt>
                <c:pt idx="790">
                  <c:v>0.73090299999999997</c:v>
                </c:pt>
                <c:pt idx="791">
                  <c:v>0.72891899999999998</c:v>
                </c:pt>
                <c:pt idx="792">
                  <c:v>0.73400799999999999</c:v>
                </c:pt>
                <c:pt idx="793">
                  <c:v>0.734568</c:v>
                </c:pt>
                <c:pt idx="794">
                  <c:v>0.732074</c:v>
                </c:pt>
                <c:pt idx="795">
                  <c:v>0.73187000000000002</c:v>
                </c:pt>
                <c:pt idx="796">
                  <c:v>0.73003799999999996</c:v>
                </c:pt>
                <c:pt idx="797">
                  <c:v>0.73334600000000005</c:v>
                </c:pt>
                <c:pt idx="798">
                  <c:v>0.73466900000000002</c:v>
                </c:pt>
                <c:pt idx="799">
                  <c:v>0.73639900000000003</c:v>
                </c:pt>
                <c:pt idx="800">
                  <c:v>0.72739200000000004</c:v>
                </c:pt>
                <c:pt idx="801">
                  <c:v>0.72779899999999997</c:v>
                </c:pt>
                <c:pt idx="802">
                  <c:v>0.73049600000000003</c:v>
                </c:pt>
                <c:pt idx="803">
                  <c:v>0.73594099999999996</c:v>
                </c:pt>
                <c:pt idx="804">
                  <c:v>0.73477099999999995</c:v>
                </c:pt>
                <c:pt idx="805">
                  <c:v>0.73293900000000001</c:v>
                </c:pt>
                <c:pt idx="806">
                  <c:v>0.73278600000000005</c:v>
                </c:pt>
                <c:pt idx="807">
                  <c:v>0.731514</c:v>
                </c:pt>
                <c:pt idx="808">
                  <c:v>0.72662899999999997</c:v>
                </c:pt>
                <c:pt idx="809">
                  <c:v>0.73538199999999998</c:v>
                </c:pt>
                <c:pt idx="810">
                  <c:v>0.73416000000000003</c:v>
                </c:pt>
                <c:pt idx="811">
                  <c:v>0.73258299999999998</c:v>
                </c:pt>
                <c:pt idx="812">
                  <c:v>0.73339699999999997</c:v>
                </c:pt>
                <c:pt idx="813">
                  <c:v>0.73751900000000004</c:v>
                </c:pt>
                <c:pt idx="814">
                  <c:v>0.73217500000000002</c:v>
                </c:pt>
                <c:pt idx="815">
                  <c:v>0.72443999999999997</c:v>
                </c:pt>
                <c:pt idx="816">
                  <c:v>0.73278600000000005</c:v>
                </c:pt>
                <c:pt idx="817">
                  <c:v>0.72581399999999996</c:v>
                </c:pt>
                <c:pt idx="818">
                  <c:v>0.72540700000000002</c:v>
                </c:pt>
                <c:pt idx="819">
                  <c:v>0.72963100000000003</c:v>
                </c:pt>
                <c:pt idx="820">
                  <c:v>0.72952899999999998</c:v>
                </c:pt>
                <c:pt idx="821">
                  <c:v>0.72586499999999998</c:v>
                </c:pt>
                <c:pt idx="822">
                  <c:v>0.731209</c:v>
                </c:pt>
                <c:pt idx="823">
                  <c:v>0.73243000000000003</c:v>
                </c:pt>
                <c:pt idx="824">
                  <c:v>0.73599199999999998</c:v>
                </c:pt>
                <c:pt idx="825">
                  <c:v>0.735178</c:v>
                </c:pt>
                <c:pt idx="826">
                  <c:v>0.73370199999999997</c:v>
                </c:pt>
                <c:pt idx="827">
                  <c:v>0.73873999999999995</c:v>
                </c:pt>
                <c:pt idx="828">
                  <c:v>0.73110699999999995</c:v>
                </c:pt>
                <c:pt idx="829">
                  <c:v>0.73054699999999995</c:v>
                </c:pt>
                <c:pt idx="830">
                  <c:v>0.73690800000000001</c:v>
                </c:pt>
                <c:pt idx="831">
                  <c:v>0.73217500000000002</c:v>
                </c:pt>
                <c:pt idx="832">
                  <c:v>0.732379</c:v>
                </c:pt>
                <c:pt idx="833">
                  <c:v>0.73848599999999998</c:v>
                </c:pt>
                <c:pt idx="834">
                  <c:v>0.73568699999999998</c:v>
                </c:pt>
                <c:pt idx="835">
                  <c:v>0.73029299999999997</c:v>
                </c:pt>
                <c:pt idx="836">
                  <c:v>0.73075100000000004</c:v>
                </c:pt>
                <c:pt idx="837">
                  <c:v>0.73441500000000004</c:v>
                </c:pt>
                <c:pt idx="838">
                  <c:v>0.73441500000000004</c:v>
                </c:pt>
                <c:pt idx="839">
                  <c:v>0.73217500000000002</c:v>
                </c:pt>
                <c:pt idx="840">
                  <c:v>0.73680699999999999</c:v>
                </c:pt>
                <c:pt idx="841">
                  <c:v>0.73558500000000004</c:v>
                </c:pt>
                <c:pt idx="842">
                  <c:v>0.73278600000000005</c:v>
                </c:pt>
                <c:pt idx="843">
                  <c:v>0.73584000000000005</c:v>
                </c:pt>
                <c:pt idx="844">
                  <c:v>0.731819</c:v>
                </c:pt>
                <c:pt idx="845">
                  <c:v>0.734568</c:v>
                </c:pt>
                <c:pt idx="846">
                  <c:v>0.73115799999999997</c:v>
                </c:pt>
                <c:pt idx="847">
                  <c:v>0.73599199999999998</c:v>
                </c:pt>
                <c:pt idx="848">
                  <c:v>0.72861299999999996</c:v>
                </c:pt>
                <c:pt idx="849">
                  <c:v>0.72276099999999999</c:v>
                </c:pt>
                <c:pt idx="850">
                  <c:v>0.72830799999999996</c:v>
                </c:pt>
                <c:pt idx="851">
                  <c:v>0.72952899999999998</c:v>
                </c:pt>
                <c:pt idx="852">
                  <c:v>0.73339699999999997</c:v>
                </c:pt>
                <c:pt idx="853">
                  <c:v>0.73609400000000003</c:v>
                </c:pt>
                <c:pt idx="854">
                  <c:v>0.73533099999999996</c:v>
                </c:pt>
                <c:pt idx="855">
                  <c:v>0.72652700000000003</c:v>
                </c:pt>
                <c:pt idx="856">
                  <c:v>0.73324400000000001</c:v>
                </c:pt>
                <c:pt idx="857">
                  <c:v>0.73054699999999995</c:v>
                </c:pt>
                <c:pt idx="858">
                  <c:v>0.73090299999999997</c:v>
                </c:pt>
                <c:pt idx="859">
                  <c:v>0.72622100000000001</c:v>
                </c:pt>
                <c:pt idx="860">
                  <c:v>0.73349900000000001</c:v>
                </c:pt>
                <c:pt idx="861">
                  <c:v>0.72525399999999995</c:v>
                </c:pt>
                <c:pt idx="862">
                  <c:v>0.72922399999999998</c:v>
                </c:pt>
                <c:pt idx="863">
                  <c:v>0.73263400000000001</c:v>
                </c:pt>
                <c:pt idx="864">
                  <c:v>0.73324400000000001</c:v>
                </c:pt>
                <c:pt idx="865">
                  <c:v>0.73558500000000004</c:v>
                </c:pt>
                <c:pt idx="866">
                  <c:v>0.72769700000000004</c:v>
                </c:pt>
                <c:pt idx="867">
                  <c:v>0.72805399999999998</c:v>
                </c:pt>
                <c:pt idx="868">
                  <c:v>0.72947799999999996</c:v>
                </c:pt>
                <c:pt idx="869">
                  <c:v>0.73070000000000002</c:v>
                </c:pt>
                <c:pt idx="870">
                  <c:v>0.73324400000000001</c:v>
                </c:pt>
                <c:pt idx="871">
                  <c:v>0.73390599999999995</c:v>
                </c:pt>
                <c:pt idx="872">
                  <c:v>0.728715</c:v>
                </c:pt>
                <c:pt idx="873">
                  <c:v>0.73619599999999996</c:v>
                </c:pt>
                <c:pt idx="874">
                  <c:v>0.73085199999999995</c:v>
                </c:pt>
                <c:pt idx="875">
                  <c:v>0.72744299999999995</c:v>
                </c:pt>
                <c:pt idx="876">
                  <c:v>0.73217500000000002</c:v>
                </c:pt>
                <c:pt idx="877">
                  <c:v>0.73680699999999999</c:v>
                </c:pt>
                <c:pt idx="878">
                  <c:v>0.72642499999999999</c:v>
                </c:pt>
                <c:pt idx="879">
                  <c:v>0.73192100000000004</c:v>
                </c:pt>
                <c:pt idx="880">
                  <c:v>0.73522900000000002</c:v>
                </c:pt>
                <c:pt idx="881">
                  <c:v>0.73507599999999995</c:v>
                </c:pt>
                <c:pt idx="882">
                  <c:v>0.72555999999999998</c:v>
                </c:pt>
                <c:pt idx="883">
                  <c:v>0.73461799999999999</c:v>
                </c:pt>
                <c:pt idx="884">
                  <c:v>0.72555999999999998</c:v>
                </c:pt>
                <c:pt idx="885">
                  <c:v>0.73039399999999999</c:v>
                </c:pt>
                <c:pt idx="886">
                  <c:v>0.73131000000000002</c:v>
                </c:pt>
                <c:pt idx="887">
                  <c:v>0.731514</c:v>
                </c:pt>
                <c:pt idx="888">
                  <c:v>0.73090299999999997</c:v>
                </c:pt>
                <c:pt idx="889">
                  <c:v>0.72912200000000005</c:v>
                </c:pt>
                <c:pt idx="890">
                  <c:v>0.73624699999999998</c:v>
                </c:pt>
                <c:pt idx="891">
                  <c:v>0.72846100000000003</c:v>
                </c:pt>
                <c:pt idx="892">
                  <c:v>0.72876600000000002</c:v>
                </c:pt>
                <c:pt idx="893">
                  <c:v>0.73355000000000004</c:v>
                </c:pt>
                <c:pt idx="894">
                  <c:v>0.73497500000000004</c:v>
                </c:pt>
                <c:pt idx="895">
                  <c:v>0.72861299999999996</c:v>
                </c:pt>
                <c:pt idx="896">
                  <c:v>0.73507599999999995</c:v>
                </c:pt>
                <c:pt idx="897">
                  <c:v>0.73049600000000003</c:v>
                </c:pt>
                <c:pt idx="898">
                  <c:v>0.72947799999999996</c:v>
                </c:pt>
                <c:pt idx="899">
                  <c:v>0.731819</c:v>
                </c:pt>
                <c:pt idx="900">
                  <c:v>0.72820600000000002</c:v>
                </c:pt>
                <c:pt idx="901">
                  <c:v>0.72683200000000003</c:v>
                </c:pt>
                <c:pt idx="902">
                  <c:v>0.72968200000000005</c:v>
                </c:pt>
                <c:pt idx="903">
                  <c:v>0.72968200000000005</c:v>
                </c:pt>
                <c:pt idx="904">
                  <c:v>0.73645000000000005</c:v>
                </c:pt>
                <c:pt idx="905">
                  <c:v>0.72886799999999996</c:v>
                </c:pt>
                <c:pt idx="906">
                  <c:v>0.72937700000000005</c:v>
                </c:pt>
                <c:pt idx="907">
                  <c:v>0.73161600000000004</c:v>
                </c:pt>
                <c:pt idx="908">
                  <c:v>0.73243000000000003</c:v>
                </c:pt>
                <c:pt idx="909">
                  <c:v>0.73380400000000001</c:v>
                </c:pt>
                <c:pt idx="910">
                  <c:v>0.73823099999999997</c:v>
                </c:pt>
                <c:pt idx="911">
                  <c:v>0.73075100000000004</c:v>
                </c:pt>
                <c:pt idx="912">
                  <c:v>0.735433</c:v>
                </c:pt>
                <c:pt idx="913">
                  <c:v>0.74006400000000006</c:v>
                </c:pt>
                <c:pt idx="914">
                  <c:v>0.73039399999999999</c:v>
                </c:pt>
                <c:pt idx="915">
                  <c:v>0.73431299999999999</c:v>
                </c:pt>
                <c:pt idx="916">
                  <c:v>0.73080100000000003</c:v>
                </c:pt>
                <c:pt idx="917">
                  <c:v>0.73080100000000003</c:v>
                </c:pt>
                <c:pt idx="918">
                  <c:v>0.72891899999999998</c:v>
                </c:pt>
                <c:pt idx="919">
                  <c:v>0.73278600000000005</c:v>
                </c:pt>
                <c:pt idx="920">
                  <c:v>0.73202299999999998</c:v>
                </c:pt>
                <c:pt idx="921">
                  <c:v>0.73421099999999995</c:v>
                </c:pt>
                <c:pt idx="922">
                  <c:v>0.72311700000000001</c:v>
                </c:pt>
                <c:pt idx="923">
                  <c:v>0.73070000000000002</c:v>
                </c:pt>
                <c:pt idx="924">
                  <c:v>0.73380400000000001</c:v>
                </c:pt>
                <c:pt idx="925">
                  <c:v>0.73589099999999996</c:v>
                </c:pt>
                <c:pt idx="926">
                  <c:v>0.73355000000000004</c:v>
                </c:pt>
                <c:pt idx="927">
                  <c:v>0.73156500000000002</c:v>
                </c:pt>
                <c:pt idx="928">
                  <c:v>0.73075100000000004</c:v>
                </c:pt>
                <c:pt idx="929">
                  <c:v>0.73166699999999996</c:v>
                </c:pt>
                <c:pt idx="930">
                  <c:v>0.73253199999999996</c:v>
                </c:pt>
                <c:pt idx="931">
                  <c:v>0.73492400000000002</c:v>
                </c:pt>
                <c:pt idx="932">
                  <c:v>0.73115799999999997</c:v>
                </c:pt>
                <c:pt idx="933">
                  <c:v>0.73421099999999995</c:v>
                </c:pt>
                <c:pt idx="934">
                  <c:v>0.72922399999999998</c:v>
                </c:pt>
                <c:pt idx="935">
                  <c:v>0.72988600000000003</c:v>
                </c:pt>
                <c:pt idx="936">
                  <c:v>0.73019100000000003</c:v>
                </c:pt>
                <c:pt idx="937">
                  <c:v>0.73721400000000004</c:v>
                </c:pt>
                <c:pt idx="938">
                  <c:v>0.728155</c:v>
                </c:pt>
                <c:pt idx="939">
                  <c:v>0.73288799999999998</c:v>
                </c:pt>
                <c:pt idx="940">
                  <c:v>0.72347300000000003</c:v>
                </c:pt>
                <c:pt idx="941">
                  <c:v>0.72764600000000002</c:v>
                </c:pt>
                <c:pt idx="942">
                  <c:v>0.72530499999999998</c:v>
                </c:pt>
                <c:pt idx="943">
                  <c:v>0.73197199999999996</c:v>
                </c:pt>
                <c:pt idx="944">
                  <c:v>0.73100500000000002</c:v>
                </c:pt>
                <c:pt idx="945">
                  <c:v>0.73166699999999996</c:v>
                </c:pt>
                <c:pt idx="946">
                  <c:v>0.73375299999999999</c:v>
                </c:pt>
                <c:pt idx="947">
                  <c:v>0.73690800000000001</c:v>
                </c:pt>
                <c:pt idx="948">
                  <c:v>0.73227699999999996</c:v>
                </c:pt>
                <c:pt idx="949">
                  <c:v>0.73466900000000002</c:v>
                </c:pt>
                <c:pt idx="950">
                  <c:v>0.73166699999999996</c:v>
                </c:pt>
                <c:pt idx="951">
                  <c:v>0.73568699999999998</c:v>
                </c:pt>
                <c:pt idx="952">
                  <c:v>0.73431299999999999</c:v>
                </c:pt>
                <c:pt idx="953">
                  <c:v>0.73054699999999995</c:v>
                </c:pt>
                <c:pt idx="954">
                  <c:v>0.72886799999999996</c:v>
                </c:pt>
                <c:pt idx="955">
                  <c:v>0.73390599999999995</c:v>
                </c:pt>
                <c:pt idx="956">
                  <c:v>0.72922399999999998</c:v>
                </c:pt>
                <c:pt idx="957">
                  <c:v>0.73589099999999996</c:v>
                </c:pt>
                <c:pt idx="958">
                  <c:v>0.73528000000000004</c:v>
                </c:pt>
                <c:pt idx="959">
                  <c:v>0.73263400000000001</c:v>
                </c:pt>
                <c:pt idx="960">
                  <c:v>0.72413499999999997</c:v>
                </c:pt>
                <c:pt idx="961">
                  <c:v>0.73146299999999997</c:v>
                </c:pt>
                <c:pt idx="962">
                  <c:v>0.74199700000000002</c:v>
                </c:pt>
                <c:pt idx="963">
                  <c:v>0.73721400000000004</c:v>
                </c:pt>
                <c:pt idx="964">
                  <c:v>0.73446599999999995</c:v>
                </c:pt>
                <c:pt idx="965">
                  <c:v>0.72718799999999995</c:v>
                </c:pt>
                <c:pt idx="966">
                  <c:v>0.72912200000000005</c:v>
                </c:pt>
                <c:pt idx="967">
                  <c:v>0.72835899999999998</c:v>
                </c:pt>
                <c:pt idx="968">
                  <c:v>0.73482199999999998</c:v>
                </c:pt>
                <c:pt idx="969">
                  <c:v>0.73858800000000002</c:v>
                </c:pt>
                <c:pt idx="970">
                  <c:v>0.72973299999999997</c:v>
                </c:pt>
                <c:pt idx="971">
                  <c:v>0.73253199999999996</c:v>
                </c:pt>
                <c:pt idx="972">
                  <c:v>0.73731500000000005</c:v>
                </c:pt>
                <c:pt idx="973">
                  <c:v>0.73258299999999998</c:v>
                </c:pt>
                <c:pt idx="974">
                  <c:v>0.73726499999999995</c:v>
                </c:pt>
                <c:pt idx="975">
                  <c:v>0.73344799999999999</c:v>
                </c:pt>
                <c:pt idx="976">
                  <c:v>0.72632300000000005</c:v>
                </c:pt>
                <c:pt idx="977">
                  <c:v>0.43650099999999997</c:v>
                </c:pt>
                <c:pt idx="978">
                  <c:v>0.73258299999999998</c:v>
                </c:pt>
                <c:pt idx="979">
                  <c:v>0.73690800000000001</c:v>
                </c:pt>
                <c:pt idx="980">
                  <c:v>0.73278600000000005</c:v>
                </c:pt>
                <c:pt idx="981">
                  <c:v>6.8918800000000002E-2</c:v>
                </c:pt>
                <c:pt idx="982">
                  <c:v>0.30627199999999999</c:v>
                </c:pt>
                <c:pt idx="983">
                  <c:v>-0.28940199999999999</c:v>
                </c:pt>
                <c:pt idx="984">
                  <c:v>-0.54192099999999999</c:v>
                </c:pt>
                <c:pt idx="985">
                  <c:v>-0.31886700000000001</c:v>
                </c:pt>
                <c:pt idx="986">
                  <c:v>-0.45591599999999999</c:v>
                </c:pt>
                <c:pt idx="987">
                  <c:v>-0.490674</c:v>
                </c:pt>
                <c:pt idx="988">
                  <c:v>-0.59540700000000002</c:v>
                </c:pt>
                <c:pt idx="989">
                  <c:v>-0.38787500000000003</c:v>
                </c:pt>
                <c:pt idx="990">
                  <c:v>-0.665381</c:v>
                </c:pt>
                <c:pt idx="991">
                  <c:v>-0.55306599999999995</c:v>
                </c:pt>
                <c:pt idx="992">
                  <c:v>-0.64990999999999999</c:v>
                </c:pt>
                <c:pt idx="993">
                  <c:v>-0.67545699999999997</c:v>
                </c:pt>
                <c:pt idx="994">
                  <c:v>-0.71627099999999999</c:v>
                </c:pt>
                <c:pt idx="995">
                  <c:v>-0.83118199999999998</c:v>
                </c:pt>
                <c:pt idx="996">
                  <c:v>-0.86929900000000004</c:v>
                </c:pt>
                <c:pt idx="997">
                  <c:v>-0.370114</c:v>
                </c:pt>
                <c:pt idx="998">
                  <c:v>-0.29963099999999998</c:v>
                </c:pt>
                <c:pt idx="999">
                  <c:v>1.0954500000000001E-2</c:v>
                </c:pt>
                <c:pt idx="1000">
                  <c:v>0.172481</c:v>
                </c:pt>
                <c:pt idx="1001">
                  <c:v>8.2710099999999995E-2</c:v>
                </c:pt>
                <c:pt idx="1002">
                  <c:v>0.15268499999999999</c:v>
                </c:pt>
                <c:pt idx="1003">
                  <c:v>6.3829700000000003E-2</c:v>
                </c:pt>
                <c:pt idx="1004">
                  <c:v>0.15339700000000001</c:v>
                </c:pt>
                <c:pt idx="1005">
                  <c:v>5.9402200000000002E-2</c:v>
                </c:pt>
                <c:pt idx="1006">
                  <c:v>0.264847</c:v>
                </c:pt>
                <c:pt idx="1007">
                  <c:v>4.8664399999999997E-2</c:v>
                </c:pt>
                <c:pt idx="1008">
                  <c:v>0.203372</c:v>
                </c:pt>
                <c:pt idx="1009">
                  <c:v>9.8944199999999996E-2</c:v>
                </c:pt>
                <c:pt idx="1010">
                  <c:v>0.43823200000000001</c:v>
                </c:pt>
                <c:pt idx="1011">
                  <c:v>-0.44278600000000001</c:v>
                </c:pt>
                <c:pt idx="1012">
                  <c:v>0.17940200000000001</c:v>
                </c:pt>
                <c:pt idx="1013">
                  <c:v>7.1412400000000001E-2</c:v>
                </c:pt>
                <c:pt idx="1014">
                  <c:v>0.21181900000000001</c:v>
                </c:pt>
                <c:pt idx="1015">
                  <c:v>9.6806900000000001E-2</c:v>
                </c:pt>
                <c:pt idx="1016">
                  <c:v>0.22927500000000001</c:v>
                </c:pt>
                <c:pt idx="1017">
                  <c:v>9.9198700000000001E-2</c:v>
                </c:pt>
                <c:pt idx="1018">
                  <c:v>0.23049600000000001</c:v>
                </c:pt>
                <c:pt idx="1019">
                  <c:v>0.14469499999999999</c:v>
                </c:pt>
                <c:pt idx="1020">
                  <c:v>0.17533099999999999</c:v>
                </c:pt>
                <c:pt idx="1021">
                  <c:v>9.5432799999999998E-2</c:v>
                </c:pt>
                <c:pt idx="1022">
                  <c:v>0.100064</c:v>
                </c:pt>
                <c:pt idx="1023">
                  <c:v>3.7570199999999998E-2</c:v>
                </c:pt>
                <c:pt idx="1024">
                  <c:v>5.1107100000000003E-2</c:v>
                </c:pt>
                <c:pt idx="1025">
                  <c:v>0.123117</c:v>
                </c:pt>
                <c:pt idx="1026">
                  <c:v>5.1107100000000003E-2</c:v>
                </c:pt>
                <c:pt idx="1027">
                  <c:v>9.0801699999999999E-2</c:v>
                </c:pt>
                <c:pt idx="1028">
                  <c:v>2.0623599999999999E-2</c:v>
                </c:pt>
                <c:pt idx="1029">
                  <c:v>0.103321</c:v>
                </c:pt>
                <c:pt idx="1030">
                  <c:v>2.4287699999999999E-2</c:v>
                </c:pt>
                <c:pt idx="1031">
                  <c:v>8.8053599999999996E-2</c:v>
                </c:pt>
                <c:pt idx="1032">
                  <c:v>-2.83331E-2</c:v>
                </c:pt>
                <c:pt idx="1033">
                  <c:v>5.1005300000000003E-2</c:v>
                </c:pt>
                <c:pt idx="1034">
                  <c:v>0.10917300000000001</c:v>
                </c:pt>
                <c:pt idx="1035">
                  <c:v>0.76545799999999997</c:v>
                </c:pt>
                <c:pt idx="1036">
                  <c:v>0.74489799999999995</c:v>
                </c:pt>
                <c:pt idx="1037">
                  <c:v>2.1316700000000002</c:v>
                </c:pt>
                <c:pt idx="1038">
                  <c:v>2.2235200000000002</c:v>
                </c:pt>
                <c:pt idx="1039">
                  <c:v>0.84998700000000005</c:v>
                </c:pt>
                <c:pt idx="1040">
                  <c:v>-3.9529000000000002E-2</c:v>
                </c:pt>
                <c:pt idx="1041">
                  <c:v>-0.14701</c:v>
                </c:pt>
                <c:pt idx="1042">
                  <c:v>-0.20680599999999999</c:v>
                </c:pt>
                <c:pt idx="1043">
                  <c:v>-0.161972</c:v>
                </c:pt>
                <c:pt idx="1044">
                  <c:v>-3.1233799999999999E-2</c:v>
                </c:pt>
                <c:pt idx="1045">
                  <c:v>-0.32853599999999999</c:v>
                </c:pt>
                <c:pt idx="1046">
                  <c:v>-0.36268400000000001</c:v>
                </c:pt>
                <c:pt idx="1047">
                  <c:v>-0.39866400000000002</c:v>
                </c:pt>
                <c:pt idx="1048">
                  <c:v>-0.25678099999999998</c:v>
                </c:pt>
                <c:pt idx="1049">
                  <c:v>-0.31851099999999999</c:v>
                </c:pt>
                <c:pt idx="1050">
                  <c:v>-0.28782400000000002</c:v>
                </c:pt>
                <c:pt idx="1051">
                  <c:v>-2.2989599999999999E-2</c:v>
                </c:pt>
                <c:pt idx="1052">
                  <c:v>0.241031</c:v>
                </c:pt>
                <c:pt idx="1053">
                  <c:v>0.94611900000000004</c:v>
                </c:pt>
                <c:pt idx="1054">
                  <c:v>1.4216899999999999</c:v>
                </c:pt>
                <c:pt idx="1055">
                  <c:v>0.74265899999999996</c:v>
                </c:pt>
                <c:pt idx="1056">
                  <c:v>0.42729</c:v>
                </c:pt>
                <c:pt idx="1057">
                  <c:v>0.30530499999999999</c:v>
                </c:pt>
                <c:pt idx="1058">
                  <c:v>0.40652700000000003</c:v>
                </c:pt>
                <c:pt idx="1059">
                  <c:v>0.55955500000000002</c:v>
                </c:pt>
                <c:pt idx="1060">
                  <c:v>1.1044400000000001</c:v>
                </c:pt>
                <c:pt idx="1061">
                  <c:v>0.94581400000000004</c:v>
                </c:pt>
                <c:pt idx="1062">
                  <c:v>0.81024200000000002</c:v>
                </c:pt>
                <c:pt idx="1063">
                  <c:v>0.907748</c:v>
                </c:pt>
                <c:pt idx="1064">
                  <c:v>0.86225200000000002</c:v>
                </c:pt>
                <c:pt idx="1065">
                  <c:v>0.88596699999999995</c:v>
                </c:pt>
                <c:pt idx="1066">
                  <c:v>0.31909700000000002</c:v>
                </c:pt>
                <c:pt idx="1067">
                  <c:v>-0.113117</c:v>
                </c:pt>
                <c:pt idx="1068">
                  <c:v>0.63080099999999995</c:v>
                </c:pt>
                <c:pt idx="1069">
                  <c:v>0.64067399999999997</c:v>
                </c:pt>
                <c:pt idx="1070">
                  <c:v>0.72642499999999999</c:v>
                </c:pt>
                <c:pt idx="1071">
                  <c:v>0.73751900000000004</c:v>
                </c:pt>
                <c:pt idx="1072">
                  <c:v>-3.5443099999999998</c:v>
                </c:pt>
                <c:pt idx="1073">
                  <c:v>0.72759600000000002</c:v>
                </c:pt>
                <c:pt idx="1074">
                  <c:v>0.73039399999999999</c:v>
                </c:pt>
                <c:pt idx="1075">
                  <c:v>0.70204800000000001</c:v>
                </c:pt>
                <c:pt idx="1076">
                  <c:v>0.73125899999999999</c:v>
                </c:pt>
                <c:pt idx="1077">
                  <c:v>0.73008899999999999</c:v>
                </c:pt>
                <c:pt idx="1078">
                  <c:v>0.73421099999999995</c:v>
                </c:pt>
                <c:pt idx="1079">
                  <c:v>0.73634900000000003</c:v>
                </c:pt>
                <c:pt idx="1080">
                  <c:v>0.73217500000000002</c:v>
                </c:pt>
                <c:pt idx="1081">
                  <c:v>0.73609400000000003</c:v>
                </c:pt>
                <c:pt idx="1082">
                  <c:v>0.72657799999999995</c:v>
                </c:pt>
                <c:pt idx="1083">
                  <c:v>0.73400799999999999</c:v>
                </c:pt>
                <c:pt idx="1084">
                  <c:v>0.73329500000000003</c:v>
                </c:pt>
                <c:pt idx="1085">
                  <c:v>0.73996200000000001</c:v>
                </c:pt>
                <c:pt idx="1086">
                  <c:v>0.73655199999999998</c:v>
                </c:pt>
                <c:pt idx="1087">
                  <c:v>0.73293900000000001</c:v>
                </c:pt>
                <c:pt idx="1088">
                  <c:v>0.73187000000000002</c:v>
                </c:pt>
                <c:pt idx="1089">
                  <c:v>0.72423700000000002</c:v>
                </c:pt>
                <c:pt idx="1090">
                  <c:v>0.26561099999999999</c:v>
                </c:pt>
                <c:pt idx="1091">
                  <c:v>8.7646500000000002E-2</c:v>
                </c:pt>
                <c:pt idx="1092">
                  <c:v>-8.0088800000000002E-2</c:v>
                </c:pt>
                <c:pt idx="1093">
                  <c:v>0.73288799999999998</c:v>
                </c:pt>
                <c:pt idx="1094">
                  <c:v>0.731514</c:v>
                </c:pt>
                <c:pt idx="1095">
                  <c:v>0.74021599999999999</c:v>
                </c:pt>
                <c:pt idx="1096">
                  <c:v>0.49304100000000001</c:v>
                </c:pt>
                <c:pt idx="1097">
                  <c:v>0.34790100000000002</c:v>
                </c:pt>
                <c:pt idx="1098">
                  <c:v>0.319046</c:v>
                </c:pt>
                <c:pt idx="1099">
                  <c:v>0.39268500000000001</c:v>
                </c:pt>
                <c:pt idx="1100">
                  <c:v>0.34235399999999999</c:v>
                </c:pt>
                <c:pt idx="1101">
                  <c:v>0.404084</c:v>
                </c:pt>
                <c:pt idx="1102">
                  <c:v>0.36316799999999999</c:v>
                </c:pt>
                <c:pt idx="1103">
                  <c:v>0.370751</c:v>
                </c:pt>
                <c:pt idx="1104">
                  <c:v>0.42667899999999997</c:v>
                </c:pt>
                <c:pt idx="1105">
                  <c:v>0.30759599999999998</c:v>
                </c:pt>
                <c:pt idx="1106">
                  <c:v>-0.52960499999999999</c:v>
                </c:pt>
                <c:pt idx="1107">
                  <c:v>0.14011499999999999</c:v>
                </c:pt>
                <c:pt idx="1108">
                  <c:v>0.62673000000000001</c:v>
                </c:pt>
                <c:pt idx="1109">
                  <c:v>0.73558500000000004</c:v>
                </c:pt>
                <c:pt idx="1110">
                  <c:v>0.73161600000000004</c:v>
                </c:pt>
                <c:pt idx="1111">
                  <c:v>0.72841</c:v>
                </c:pt>
                <c:pt idx="1112">
                  <c:v>0.73767199999999999</c:v>
                </c:pt>
                <c:pt idx="1113">
                  <c:v>0.73426199999999997</c:v>
                </c:pt>
                <c:pt idx="1114">
                  <c:v>0.73416000000000003</c:v>
                </c:pt>
                <c:pt idx="1115">
                  <c:v>0.721997</c:v>
                </c:pt>
                <c:pt idx="1116">
                  <c:v>0.73741699999999999</c:v>
                </c:pt>
                <c:pt idx="1117">
                  <c:v>0.74006400000000006</c:v>
                </c:pt>
                <c:pt idx="1118">
                  <c:v>0.72998700000000005</c:v>
                </c:pt>
                <c:pt idx="1119">
                  <c:v>0.73263400000000001</c:v>
                </c:pt>
                <c:pt idx="1120">
                  <c:v>0.73441500000000004</c:v>
                </c:pt>
                <c:pt idx="1121">
                  <c:v>0.72688299999999995</c:v>
                </c:pt>
                <c:pt idx="1122">
                  <c:v>0.73945300000000003</c:v>
                </c:pt>
                <c:pt idx="1123">
                  <c:v>0.73024199999999995</c:v>
                </c:pt>
                <c:pt idx="1124">
                  <c:v>0.73125899999999999</c:v>
                </c:pt>
                <c:pt idx="1125">
                  <c:v>0.73578900000000003</c:v>
                </c:pt>
                <c:pt idx="1126">
                  <c:v>0.73558500000000004</c:v>
                </c:pt>
                <c:pt idx="1127">
                  <c:v>0.732074</c:v>
                </c:pt>
                <c:pt idx="1128">
                  <c:v>0.72667899999999996</c:v>
                </c:pt>
                <c:pt idx="1129">
                  <c:v>0.735433</c:v>
                </c:pt>
                <c:pt idx="1130">
                  <c:v>0.73080100000000003</c:v>
                </c:pt>
                <c:pt idx="1131">
                  <c:v>0.73375299999999999</c:v>
                </c:pt>
                <c:pt idx="1132">
                  <c:v>0.73070000000000002</c:v>
                </c:pt>
                <c:pt idx="1133">
                  <c:v>0.73889300000000002</c:v>
                </c:pt>
                <c:pt idx="1134">
                  <c:v>0.735738</c:v>
                </c:pt>
                <c:pt idx="1135">
                  <c:v>0.73003799999999996</c:v>
                </c:pt>
                <c:pt idx="1136">
                  <c:v>0.73639900000000003</c:v>
                </c:pt>
                <c:pt idx="1137">
                  <c:v>0.73680699999999999</c:v>
                </c:pt>
                <c:pt idx="1138">
                  <c:v>0.731209</c:v>
                </c:pt>
                <c:pt idx="1139">
                  <c:v>0.73751900000000004</c:v>
                </c:pt>
                <c:pt idx="1140">
                  <c:v>0.73512699999999997</c:v>
                </c:pt>
                <c:pt idx="1141">
                  <c:v>0.73085199999999995</c:v>
                </c:pt>
                <c:pt idx="1142">
                  <c:v>0.73319299999999998</c:v>
                </c:pt>
                <c:pt idx="1143">
                  <c:v>0.73492400000000002</c:v>
                </c:pt>
                <c:pt idx="1144">
                  <c:v>0.73797699999999999</c:v>
                </c:pt>
                <c:pt idx="1145">
                  <c:v>0.73522900000000002</c:v>
                </c:pt>
                <c:pt idx="1146">
                  <c:v>0.73441500000000004</c:v>
                </c:pt>
                <c:pt idx="1147">
                  <c:v>0.73171699999999995</c:v>
                </c:pt>
                <c:pt idx="1148">
                  <c:v>0.734568</c:v>
                </c:pt>
                <c:pt idx="1149">
                  <c:v>0.73624699999999998</c:v>
                </c:pt>
                <c:pt idx="1150">
                  <c:v>0.74667899999999998</c:v>
                </c:pt>
                <c:pt idx="1151">
                  <c:v>0.735483</c:v>
                </c:pt>
                <c:pt idx="1152">
                  <c:v>0.73329500000000003</c:v>
                </c:pt>
                <c:pt idx="1153">
                  <c:v>0.73248100000000005</c:v>
                </c:pt>
                <c:pt idx="1154">
                  <c:v>0.731819</c:v>
                </c:pt>
                <c:pt idx="1155">
                  <c:v>0.73472000000000004</c:v>
                </c:pt>
                <c:pt idx="1156">
                  <c:v>0.73461799999999999</c:v>
                </c:pt>
                <c:pt idx="1157">
                  <c:v>0.73919800000000002</c:v>
                </c:pt>
                <c:pt idx="1158">
                  <c:v>0.734568</c:v>
                </c:pt>
                <c:pt idx="1159">
                  <c:v>0.738537</c:v>
                </c:pt>
                <c:pt idx="1160">
                  <c:v>0.73879099999999998</c:v>
                </c:pt>
                <c:pt idx="1161">
                  <c:v>0.73202299999999998</c:v>
                </c:pt>
                <c:pt idx="1162">
                  <c:v>0.73619599999999996</c:v>
                </c:pt>
                <c:pt idx="1163">
                  <c:v>0.73339699999999997</c:v>
                </c:pt>
                <c:pt idx="1164">
                  <c:v>0.73492400000000002</c:v>
                </c:pt>
                <c:pt idx="1165">
                  <c:v>0.73309199999999997</c:v>
                </c:pt>
                <c:pt idx="1166">
                  <c:v>0.72851200000000005</c:v>
                </c:pt>
                <c:pt idx="1167">
                  <c:v>0.72118300000000002</c:v>
                </c:pt>
                <c:pt idx="1168">
                  <c:v>-0.102684</c:v>
                </c:pt>
                <c:pt idx="1169">
                  <c:v>0.59329500000000002</c:v>
                </c:pt>
                <c:pt idx="1170">
                  <c:v>0.26072499999999998</c:v>
                </c:pt>
                <c:pt idx="1171">
                  <c:v>0.59258299999999997</c:v>
                </c:pt>
                <c:pt idx="1172">
                  <c:v>0.735433</c:v>
                </c:pt>
                <c:pt idx="1173">
                  <c:v>0.72026699999999999</c:v>
                </c:pt>
                <c:pt idx="1174">
                  <c:v>0.73461799999999999</c:v>
                </c:pt>
                <c:pt idx="1175">
                  <c:v>0.71909699999999999</c:v>
                </c:pt>
                <c:pt idx="1176">
                  <c:v>0.73319299999999998</c:v>
                </c:pt>
                <c:pt idx="1177">
                  <c:v>0.24357500000000001</c:v>
                </c:pt>
                <c:pt idx="1178">
                  <c:v>0.14774799999999999</c:v>
                </c:pt>
                <c:pt idx="1179">
                  <c:v>0.84321900000000005</c:v>
                </c:pt>
                <c:pt idx="1180">
                  <c:v>0.73787499999999995</c:v>
                </c:pt>
                <c:pt idx="1181">
                  <c:v>1.28159</c:v>
                </c:pt>
                <c:pt idx="1182">
                  <c:v>2.5782799999999999</c:v>
                </c:pt>
                <c:pt idx="1183">
                  <c:v>0.50800299999999998</c:v>
                </c:pt>
                <c:pt idx="1184">
                  <c:v>7.8008300000000004</c:v>
                </c:pt>
                <c:pt idx="1185">
                  <c:v>4.9121199999999998</c:v>
                </c:pt>
                <c:pt idx="1186">
                  <c:v>2.1221999999999999</c:v>
                </c:pt>
                <c:pt idx="1187">
                  <c:v>2.3115100000000002</c:v>
                </c:pt>
                <c:pt idx="1188">
                  <c:v>5.04413</c:v>
                </c:pt>
                <c:pt idx="1189">
                  <c:v>6.7115600000000004</c:v>
                </c:pt>
                <c:pt idx="1190">
                  <c:v>1.71899</c:v>
                </c:pt>
                <c:pt idx="1191">
                  <c:v>0.70016599999999996</c:v>
                </c:pt>
                <c:pt idx="1192">
                  <c:v>0.69741699999999995</c:v>
                </c:pt>
                <c:pt idx="1193">
                  <c:v>0.732379</c:v>
                </c:pt>
                <c:pt idx="1194">
                  <c:v>0.73390599999999995</c:v>
                </c:pt>
                <c:pt idx="1195">
                  <c:v>0.727545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8-0245-A514-7BA038C7C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66159"/>
        <c:axId val="1927553056"/>
      </c:scatterChart>
      <c:valAx>
        <c:axId val="166466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553056"/>
        <c:crosses val="autoZero"/>
        <c:crossBetween val="midCat"/>
      </c:valAx>
      <c:valAx>
        <c:axId val="192755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466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13</xdr:row>
      <xdr:rowOff>0</xdr:rowOff>
    </xdr:from>
    <xdr:to>
      <xdr:col>13</xdr:col>
      <xdr:colOff>228600</xdr:colOff>
      <xdr:row>26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13D5DE-5762-2C15-7ED1-B0F48FEC9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635000</xdr:colOff>
      <xdr:row>7</xdr:row>
      <xdr:rowOff>0</xdr:rowOff>
    </xdr:from>
    <xdr:to>
      <xdr:col>19</xdr:col>
      <xdr:colOff>171450</xdr:colOff>
      <xdr:row>30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D957D0-D6E9-1949-A99C-F7F004E267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31750</xdr:colOff>
      <xdr:row>16</xdr:row>
      <xdr:rowOff>19050</xdr:rowOff>
    </xdr:from>
    <xdr:to>
      <xdr:col>17</xdr:col>
      <xdr:colOff>152400</xdr:colOff>
      <xdr:row>37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AC68D1-8B00-F741-B5B7-4CDFF97BFA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635000</xdr:colOff>
      <xdr:row>7</xdr:row>
      <xdr:rowOff>0</xdr:rowOff>
    </xdr:from>
    <xdr:to>
      <xdr:col>18</xdr:col>
      <xdr:colOff>171450</xdr:colOff>
      <xdr:row>30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1B2CFA-1D8C-7F4D-B9F6-0B10A6A027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31750</xdr:colOff>
      <xdr:row>16</xdr:row>
      <xdr:rowOff>19050</xdr:rowOff>
    </xdr:from>
    <xdr:to>
      <xdr:col>16</xdr:col>
      <xdr:colOff>152400</xdr:colOff>
      <xdr:row>37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221B0B-99CB-7AE6-C997-3732EB68BB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25400</xdr:colOff>
      <xdr:row>14</xdr:row>
      <xdr:rowOff>76200</xdr:rowOff>
    </xdr:from>
    <xdr:to>
      <xdr:col>19</xdr:col>
      <xdr:colOff>387350</xdr:colOff>
      <xdr:row>38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2F132-2FA7-874F-A95E-A6126F77E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774700</xdr:colOff>
      <xdr:row>3</xdr:row>
      <xdr:rowOff>127000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625016-8E9D-EF48-E2C1-E7B05CFD48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84847-9AEC-F749-AE24-7E67FDC5B012}">
  <dimension ref="A1:H303"/>
  <sheetViews>
    <sheetView tabSelected="1" topLeftCell="A266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0.45628472222222222</v>
      </c>
      <c r="C3" s="6">
        <v>1.7505879979500001</v>
      </c>
      <c r="D3" s="6">
        <f>IF(C3&gt;0,C3+D2, D2)</f>
        <v>1.7505879979500001</v>
      </c>
      <c r="E3" s="6">
        <f>IF(C3&gt;13,E2+1,E2)</f>
        <v>0</v>
      </c>
      <c r="G3" t="s">
        <v>10</v>
      </c>
      <c r="H3">
        <f>D303</f>
        <v>783.89570458477147</v>
      </c>
    </row>
    <row r="4" spans="1:8" x14ac:dyDescent="0.2">
      <c r="A4" s="1">
        <v>44818</v>
      </c>
      <c r="B4" s="2">
        <v>0.45629629629629626</v>
      </c>
      <c r="C4" s="6">
        <v>1.84447615535</v>
      </c>
      <c r="D4" s="6">
        <f t="shared" ref="D4:D67" si="0">IF(C4&gt;0,C4+D3, D3)</f>
        <v>3.5950641533000001</v>
      </c>
      <c r="E4" s="6">
        <f t="shared" ref="E4:E67" si="1">IF(C4&gt;13,E3+1,E3)</f>
        <v>0</v>
      </c>
      <c r="G4" t="s">
        <v>9</v>
      </c>
      <c r="H4">
        <f>E303</f>
        <v>0</v>
      </c>
    </row>
    <row r="5" spans="1:8" x14ac:dyDescent="0.2">
      <c r="A5" s="1">
        <v>44818</v>
      </c>
      <c r="B5" s="2">
        <v>0.45630787037037041</v>
      </c>
      <c r="C5" s="6">
        <v>1.8235351418000001</v>
      </c>
      <c r="D5" s="6">
        <f t="shared" si="0"/>
        <v>5.4185992950999999</v>
      </c>
      <c r="E5" s="6">
        <f t="shared" si="1"/>
        <v>0</v>
      </c>
    </row>
    <row r="6" spans="1:8" x14ac:dyDescent="0.2">
      <c r="A6" s="1">
        <v>44818</v>
      </c>
      <c r="B6" s="2">
        <v>0.45631944444444444</v>
      </c>
      <c r="C6" s="6">
        <v>2.8032912256000002</v>
      </c>
      <c r="D6" s="6">
        <f t="shared" si="0"/>
        <v>8.2218905207000006</v>
      </c>
      <c r="E6" s="6">
        <f t="shared" si="1"/>
        <v>0</v>
      </c>
    </row>
    <row r="7" spans="1:8" x14ac:dyDescent="0.2">
      <c r="A7" s="1">
        <v>44818</v>
      </c>
      <c r="B7" s="2">
        <v>0.45633101851851854</v>
      </c>
      <c r="C7" s="6">
        <v>2.13864451775</v>
      </c>
      <c r="D7" s="6">
        <f t="shared" si="0"/>
        <v>10.360535038450001</v>
      </c>
      <c r="E7" s="6">
        <f t="shared" si="1"/>
        <v>0</v>
      </c>
    </row>
    <row r="8" spans="1:8" x14ac:dyDescent="0.2">
      <c r="A8" s="1">
        <v>44818</v>
      </c>
      <c r="B8" s="2">
        <v>0.45634259259259258</v>
      </c>
      <c r="C8" s="6">
        <v>2.1705636888999997</v>
      </c>
      <c r="D8" s="6">
        <f t="shared" si="0"/>
        <v>12.531098727350001</v>
      </c>
      <c r="E8" s="6">
        <f t="shared" si="1"/>
        <v>0</v>
      </c>
    </row>
    <row r="9" spans="1:8" x14ac:dyDescent="0.2">
      <c r="A9" s="1">
        <v>44818</v>
      </c>
      <c r="B9" s="2">
        <v>0.45635416666666667</v>
      </c>
      <c r="C9" s="6">
        <v>0.78992392216500007</v>
      </c>
      <c r="D9" s="6">
        <f t="shared" si="0"/>
        <v>13.321022649515001</v>
      </c>
      <c r="E9" s="6">
        <f t="shared" si="1"/>
        <v>0</v>
      </c>
    </row>
    <row r="10" spans="1:8" x14ac:dyDescent="0.2">
      <c r="A10" s="1">
        <v>44818</v>
      </c>
      <c r="B10" s="2">
        <v>0.45636574074074071</v>
      </c>
      <c r="C10" s="6">
        <v>0.75538353795999991</v>
      </c>
      <c r="D10" s="6">
        <f t="shared" si="0"/>
        <v>14.076406187475001</v>
      </c>
      <c r="E10" s="6">
        <f t="shared" si="1"/>
        <v>0</v>
      </c>
    </row>
    <row r="11" spans="1:8" x14ac:dyDescent="0.2">
      <c r="A11" s="1">
        <v>44818</v>
      </c>
      <c r="B11" s="2">
        <v>0.45637731481481486</v>
      </c>
      <c r="C11" s="6">
        <v>0.72189993487000015</v>
      </c>
      <c r="D11" s="6">
        <f t="shared" si="0"/>
        <v>14.798306122345002</v>
      </c>
      <c r="E11" s="6">
        <f t="shared" si="1"/>
        <v>0</v>
      </c>
    </row>
    <row r="12" spans="1:8" x14ac:dyDescent="0.2">
      <c r="A12" s="1">
        <v>44818</v>
      </c>
      <c r="B12" s="2">
        <v>0.4563888888888889</v>
      </c>
      <c r="C12" s="6">
        <v>0.86355130699999993</v>
      </c>
      <c r="D12" s="6">
        <f t="shared" si="0"/>
        <v>15.661857429345002</v>
      </c>
      <c r="E12" s="6">
        <f t="shared" si="1"/>
        <v>0</v>
      </c>
    </row>
    <row r="13" spans="1:8" x14ac:dyDescent="0.2">
      <c r="A13" s="1">
        <v>44818</v>
      </c>
      <c r="B13" s="2">
        <v>0.45640046296296299</v>
      </c>
      <c r="C13" s="6">
        <v>1.0306712930499999</v>
      </c>
      <c r="D13" s="6">
        <f t="shared" si="0"/>
        <v>16.692528722395</v>
      </c>
      <c r="E13" s="6">
        <f t="shared" si="1"/>
        <v>0</v>
      </c>
    </row>
    <row r="14" spans="1:8" x14ac:dyDescent="0.2">
      <c r="A14" s="1">
        <v>44818</v>
      </c>
      <c r="B14" s="2">
        <v>0.45641203703703703</v>
      </c>
      <c r="C14" s="6">
        <v>0.94500674540000007</v>
      </c>
      <c r="D14" s="6">
        <f t="shared" si="0"/>
        <v>17.637535467795001</v>
      </c>
      <c r="E14" s="6">
        <f t="shared" si="1"/>
        <v>0</v>
      </c>
    </row>
    <row r="15" spans="1:8" x14ac:dyDescent="0.2">
      <c r="A15" s="1">
        <v>44818</v>
      </c>
      <c r="B15" s="2">
        <v>0.45642361111111113</v>
      </c>
      <c r="C15" s="6">
        <v>0.95766532175500008</v>
      </c>
      <c r="D15" s="6">
        <f t="shared" si="0"/>
        <v>18.595200789550002</v>
      </c>
      <c r="E15" s="6">
        <f t="shared" si="1"/>
        <v>0</v>
      </c>
    </row>
    <row r="16" spans="1:8" x14ac:dyDescent="0.2">
      <c r="A16" s="1">
        <v>44818</v>
      </c>
      <c r="B16" s="2">
        <v>0.45643518518518517</v>
      </c>
      <c r="C16" s="6">
        <v>0.93044333859999995</v>
      </c>
      <c r="D16" s="6">
        <f t="shared" si="0"/>
        <v>19.525644128150002</v>
      </c>
      <c r="E16" s="6">
        <f t="shared" si="1"/>
        <v>0</v>
      </c>
    </row>
    <row r="17" spans="1:5" x14ac:dyDescent="0.2">
      <c r="A17" s="1">
        <v>44818</v>
      </c>
      <c r="B17" s="2">
        <v>0.4564467592592592</v>
      </c>
      <c r="C17" s="6">
        <v>1.4814774581999999</v>
      </c>
      <c r="D17" s="6">
        <f t="shared" si="0"/>
        <v>21.007121586350003</v>
      </c>
      <c r="E17" s="6">
        <f t="shared" si="1"/>
        <v>0</v>
      </c>
    </row>
    <row r="18" spans="1:5" x14ac:dyDescent="0.2">
      <c r="A18" s="1">
        <v>44818</v>
      </c>
      <c r="B18" s="2">
        <v>0.45645833333333335</v>
      </c>
      <c r="C18" s="6">
        <v>1.4588702230666666</v>
      </c>
      <c r="D18" s="6">
        <f t="shared" si="0"/>
        <v>22.465991809416671</v>
      </c>
      <c r="E18" s="6">
        <f t="shared" si="1"/>
        <v>0</v>
      </c>
    </row>
    <row r="19" spans="1:5" x14ac:dyDescent="0.2">
      <c r="A19" s="1">
        <v>44818</v>
      </c>
      <c r="B19" s="2">
        <v>0.45646990740740739</v>
      </c>
      <c r="C19" s="6">
        <v>1.4190091615</v>
      </c>
      <c r="D19" s="6">
        <f t="shared" si="0"/>
        <v>23.885000970916671</v>
      </c>
      <c r="E19" s="6">
        <f t="shared" si="1"/>
        <v>0</v>
      </c>
    </row>
    <row r="20" spans="1:5" x14ac:dyDescent="0.2">
      <c r="A20" s="1">
        <v>44818</v>
      </c>
      <c r="B20" s="2">
        <v>0.45648148148148149</v>
      </c>
      <c r="C20" s="6">
        <v>1.31516259635</v>
      </c>
      <c r="D20" s="6">
        <f t="shared" si="0"/>
        <v>25.200163567266671</v>
      </c>
      <c r="E20" s="6">
        <f t="shared" si="1"/>
        <v>0</v>
      </c>
    </row>
    <row r="21" spans="1:5" x14ac:dyDescent="0.2">
      <c r="A21" s="1">
        <v>44818</v>
      </c>
      <c r="B21" s="2">
        <v>0.45649305555555553</v>
      </c>
      <c r="C21" s="6">
        <v>1.6670563621999999</v>
      </c>
      <c r="D21" s="6">
        <f t="shared" si="0"/>
        <v>26.867219929466671</v>
      </c>
      <c r="E21" s="6">
        <f t="shared" si="1"/>
        <v>0</v>
      </c>
    </row>
    <row r="22" spans="1:5" x14ac:dyDescent="0.2">
      <c r="A22" s="1">
        <v>44818</v>
      </c>
      <c r="B22" s="2">
        <v>0.45650462962962962</v>
      </c>
      <c r="C22" s="6">
        <v>2.0158204486666667</v>
      </c>
      <c r="D22" s="6">
        <f t="shared" si="0"/>
        <v>28.883040378133337</v>
      </c>
      <c r="E22" s="6">
        <f t="shared" si="1"/>
        <v>0</v>
      </c>
    </row>
    <row r="23" spans="1:5" x14ac:dyDescent="0.2">
      <c r="A23" s="1">
        <v>44818</v>
      </c>
      <c r="B23" s="2">
        <v>0.45651620370370366</v>
      </c>
      <c r="C23" s="6">
        <v>1.3769047243999999</v>
      </c>
      <c r="D23" s="6">
        <f t="shared" si="0"/>
        <v>30.259945102533337</v>
      </c>
      <c r="E23" s="6">
        <f t="shared" si="1"/>
        <v>0</v>
      </c>
    </row>
    <row r="24" spans="1:5" x14ac:dyDescent="0.2">
      <c r="A24" s="1">
        <v>44818</v>
      </c>
      <c r="B24" s="2">
        <v>0.45652777777777781</v>
      </c>
      <c r="C24" s="6">
        <v>1.32778213975</v>
      </c>
      <c r="D24" s="6">
        <f t="shared" si="0"/>
        <v>31.587727242283336</v>
      </c>
      <c r="E24" s="6">
        <f t="shared" si="1"/>
        <v>0</v>
      </c>
    </row>
    <row r="25" spans="1:5" x14ac:dyDescent="0.2">
      <c r="A25" s="1">
        <v>44818</v>
      </c>
      <c r="B25" s="2">
        <v>0.45653935185185185</v>
      </c>
      <c r="C25" s="6">
        <v>1.2974476398499999</v>
      </c>
      <c r="D25" s="6">
        <f t="shared" si="0"/>
        <v>32.885174882133335</v>
      </c>
      <c r="E25" s="6">
        <f t="shared" si="1"/>
        <v>0</v>
      </c>
    </row>
    <row r="26" spans="1:5" x14ac:dyDescent="0.2">
      <c r="A26" s="1">
        <v>44818</v>
      </c>
      <c r="B26" s="2">
        <v>0.45655092592592594</v>
      </c>
      <c r="C26" s="6">
        <v>1.5485889343333332</v>
      </c>
      <c r="D26" s="6">
        <f t="shared" si="0"/>
        <v>34.433763816466666</v>
      </c>
      <c r="E26" s="6">
        <f t="shared" si="1"/>
        <v>0</v>
      </c>
    </row>
    <row r="27" spans="1:5" x14ac:dyDescent="0.2">
      <c r="A27" s="1">
        <v>44818</v>
      </c>
      <c r="B27" s="2">
        <v>0.45656249999999998</v>
      </c>
      <c r="C27" s="6">
        <v>1.3820001374999999</v>
      </c>
      <c r="D27" s="6">
        <f t="shared" si="0"/>
        <v>35.815763953966666</v>
      </c>
      <c r="E27" s="6">
        <f t="shared" si="1"/>
        <v>0</v>
      </c>
    </row>
    <row r="28" spans="1:5" x14ac:dyDescent="0.2">
      <c r="A28" s="1">
        <v>44818</v>
      </c>
      <c r="B28" s="2">
        <v>0.45657407407407408</v>
      </c>
      <c r="C28" s="6">
        <v>1.4264799134000001</v>
      </c>
      <c r="D28" s="6">
        <f t="shared" si="0"/>
        <v>37.242243867366668</v>
      </c>
      <c r="E28" s="6">
        <f t="shared" si="1"/>
        <v>0</v>
      </c>
    </row>
    <row r="29" spans="1:5" x14ac:dyDescent="0.2">
      <c r="A29" s="1">
        <v>44818</v>
      </c>
      <c r="B29" s="2">
        <v>0.45658564814814812</v>
      </c>
      <c r="C29" s="6">
        <v>1.33168765935</v>
      </c>
      <c r="D29" s="6">
        <f t="shared" si="0"/>
        <v>38.57393152671667</v>
      </c>
      <c r="E29" s="6">
        <f t="shared" si="1"/>
        <v>0</v>
      </c>
    </row>
    <row r="30" spans="1:5" x14ac:dyDescent="0.2">
      <c r="A30" s="1">
        <v>44818</v>
      </c>
      <c r="B30" s="2">
        <v>0.45659722222222227</v>
      </c>
      <c r="C30" s="6">
        <v>0.48879401556000007</v>
      </c>
      <c r="D30" s="6">
        <f t="shared" si="0"/>
        <v>39.062725542276674</v>
      </c>
      <c r="E30" s="6">
        <f t="shared" si="1"/>
        <v>0</v>
      </c>
    </row>
    <row r="31" spans="1:5" x14ac:dyDescent="0.2">
      <c r="A31" s="1">
        <v>44818</v>
      </c>
      <c r="B31" s="2">
        <v>0.4566087962962963</v>
      </c>
      <c r="C31" s="6">
        <v>-0.52353979540000006</v>
      </c>
      <c r="D31" s="6">
        <f t="shared" si="0"/>
        <v>39.062725542276674</v>
      </c>
      <c r="E31" s="6">
        <f t="shared" si="1"/>
        <v>0</v>
      </c>
    </row>
    <row r="32" spans="1:5" x14ac:dyDescent="0.2">
      <c r="A32" s="1">
        <v>44818</v>
      </c>
      <c r="B32" s="2">
        <v>0.4566203703703704</v>
      </c>
      <c r="C32" s="6">
        <v>8.4987120151499997</v>
      </c>
      <c r="D32" s="6">
        <f t="shared" si="0"/>
        <v>47.561437557426672</v>
      </c>
      <c r="E32" s="6">
        <f t="shared" si="1"/>
        <v>0</v>
      </c>
    </row>
    <row r="33" spans="1:5" x14ac:dyDescent="0.2">
      <c r="A33" s="1">
        <v>44818</v>
      </c>
      <c r="B33" s="2">
        <v>0.45663194444444444</v>
      </c>
      <c r="C33" s="6">
        <v>7.3777289175000007</v>
      </c>
      <c r="D33" s="6">
        <f t="shared" si="0"/>
        <v>54.939166474926672</v>
      </c>
      <c r="E33" s="6">
        <f t="shared" si="1"/>
        <v>0</v>
      </c>
    </row>
    <row r="34" spans="1:5" x14ac:dyDescent="0.2">
      <c r="A34" s="1">
        <v>44818</v>
      </c>
      <c r="B34" s="2">
        <v>0.45664351851851853</v>
      </c>
      <c r="C34" s="6">
        <v>6.1125429601999999</v>
      </c>
      <c r="D34" s="6">
        <f t="shared" si="0"/>
        <v>61.051709435126675</v>
      </c>
      <c r="E34" s="6">
        <f t="shared" si="1"/>
        <v>0</v>
      </c>
    </row>
    <row r="35" spans="1:5" x14ac:dyDescent="0.2">
      <c r="A35" s="1">
        <v>44818</v>
      </c>
      <c r="B35" s="2">
        <v>0.45665509259259257</v>
      </c>
      <c r="C35" s="6">
        <v>0.31760136879500001</v>
      </c>
      <c r="D35" s="6">
        <f t="shared" si="0"/>
        <v>61.369310803921678</v>
      </c>
      <c r="E35" s="6">
        <f t="shared" si="1"/>
        <v>0</v>
      </c>
    </row>
    <row r="36" spans="1:5" x14ac:dyDescent="0.2">
      <c r="A36" s="1">
        <v>44818</v>
      </c>
      <c r="B36" s="2">
        <v>0.45666666666666672</v>
      </c>
      <c r="C36" s="6">
        <v>-0.38301893330000003</v>
      </c>
      <c r="D36" s="6">
        <f t="shared" si="0"/>
        <v>61.369310803921678</v>
      </c>
      <c r="E36" s="6">
        <f t="shared" si="1"/>
        <v>0</v>
      </c>
    </row>
    <row r="37" spans="1:5" x14ac:dyDescent="0.2">
      <c r="A37" s="1">
        <v>44818</v>
      </c>
      <c r="B37" s="2">
        <v>0.45667824074074076</v>
      </c>
      <c r="C37" s="6">
        <v>0.74589530495</v>
      </c>
      <c r="D37" s="6">
        <f t="shared" si="0"/>
        <v>62.115206108871675</v>
      </c>
      <c r="E37" s="6">
        <f t="shared" si="1"/>
        <v>0</v>
      </c>
    </row>
    <row r="38" spans="1:5" x14ac:dyDescent="0.2">
      <c r="A38" s="1">
        <v>44818</v>
      </c>
      <c r="B38" s="2">
        <v>0.4566898148148148</v>
      </c>
      <c r="C38" s="6">
        <v>1.7391943043333333</v>
      </c>
      <c r="D38" s="6">
        <f t="shared" si="0"/>
        <v>63.854400413205006</v>
      </c>
      <c r="E38" s="6">
        <f t="shared" si="1"/>
        <v>0</v>
      </c>
    </row>
    <row r="39" spans="1:5" x14ac:dyDescent="0.2">
      <c r="A39" s="1">
        <v>44818</v>
      </c>
      <c r="B39" s="2">
        <v>0.45670138888888889</v>
      </c>
      <c r="C39" s="6">
        <v>1.7284593150000001</v>
      </c>
      <c r="D39" s="6">
        <f t="shared" si="0"/>
        <v>65.582859728205008</v>
      </c>
      <c r="E39" s="6">
        <f t="shared" si="1"/>
        <v>0</v>
      </c>
    </row>
    <row r="40" spans="1:5" x14ac:dyDescent="0.2">
      <c r="A40" s="1">
        <v>44818</v>
      </c>
      <c r="B40" s="2">
        <v>0.45671296296296293</v>
      </c>
      <c r="C40" s="6">
        <v>1.1039587242</v>
      </c>
      <c r="D40" s="6">
        <f t="shared" si="0"/>
        <v>66.686818452405006</v>
      </c>
      <c r="E40" s="6">
        <f t="shared" si="1"/>
        <v>0</v>
      </c>
    </row>
    <row r="41" spans="1:5" x14ac:dyDescent="0.2">
      <c r="A41" s="1">
        <v>44818</v>
      </c>
      <c r="B41" s="2">
        <v>0.45672453703703703</v>
      </c>
      <c r="C41" s="6">
        <v>1.1763965491499999</v>
      </c>
      <c r="D41" s="6">
        <f t="shared" si="0"/>
        <v>67.863215001555005</v>
      </c>
      <c r="E41" s="6">
        <f t="shared" si="1"/>
        <v>0</v>
      </c>
    </row>
    <row r="42" spans="1:5" x14ac:dyDescent="0.2">
      <c r="A42" s="1">
        <v>44818</v>
      </c>
      <c r="B42" s="2">
        <v>0.45673611111111106</v>
      </c>
      <c r="C42" s="6">
        <v>1.1195392860666666</v>
      </c>
      <c r="D42" s="6">
        <f t="shared" si="0"/>
        <v>68.982754287621674</v>
      </c>
      <c r="E42" s="6">
        <f t="shared" si="1"/>
        <v>0</v>
      </c>
    </row>
    <row r="43" spans="1:5" x14ac:dyDescent="0.2">
      <c r="A43" s="1">
        <v>44818</v>
      </c>
      <c r="B43" s="2">
        <v>0.45674768518518521</v>
      </c>
      <c r="C43" s="6">
        <v>1.2608901081499999</v>
      </c>
      <c r="D43" s="6">
        <f t="shared" si="0"/>
        <v>70.243644395771668</v>
      </c>
      <c r="E43" s="6">
        <f t="shared" si="1"/>
        <v>0</v>
      </c>
    </row>
    <row r="44" spans="1:5" x14ac:dyDescent="0.2">
      <c r="A44" s="1">
        <v>44818</v>
      </c>
      <c r="B44" s="2">
        <v>0.45675925925925925</v>
      </c>
      <c r="C44" s="6">
        <v>1.6885055825999999</v>
      </c>
      <c r="D44" s="6">
        <f t="shared" si="0"/>
        <v>71.932149978371669</v>
      </c>
      <c r="E44" s="6">
        <f t="shared" si="1"/>
        <v>0</v>
      </c>
    </row>
    <row r="45" spans="1:5" x14ac:dyDescent="0.2">
      <c r="A45" s="1">
        <v>44818</v>
      </c>
      <c r="B45" s="2">
        <v>0.45677083333333335</v>
      </c>
      <c r="C45" s="6">
        <v>2.2655828011499999</v>
      </c>
      <c r="D45" s="6">
        <f t="shared" si="0"/>
        <v>74.197732779521672</v>
      </c>
      <c r="E45" s="6">
        <f t="shared" si="1"/>
        <v>0</v>
      </c>
    </row>
    <row r="46" spans="1:5" x14ac:dyDescent="0.2">
      <c r="A46" s="1">
        <v>44818</v>
      </c>
      <c r="B46" s="2">
        <v>0.45678240740740739</v>
      </c>
      <c r="C46" s="6">
        <v>3.2557309922000002</v>
      </c>
      <c r="D46" s="6">
        <f t="shared" si="0"/>
        <v>77.453463771721673</v>
      </c>
      <c r="E46" s="6">
        <f t="shared" si="1"/>
        <v>0</v>
      </c>
    </row>
    <row r="47" spans="1:5" x14ac:dyDescent="0.2">
      <c r="A47" s="1">
        <v>44818</v>
      </c>
      <c r="B47" s="2">
        <v>0.45679398148148148</v>
      </c>
      <c r="C47" s="6">
        <v>2.7227387718</v>
      </c>
      <c r="D47" s="6">
        <f t="shared" si="0"/>
        <v>80.176202543521669</v>
      </c>
      <c r="E47" s="6">
        <f t="shared" si="1"/>
        <v>0</v>
      </c>
    </row>
    <row r="48" spans="1:5" x14ac:dyDescent="0.2">
      <c r="A48" s="1">
        <v>44818</v>
      </c>
      <c r="B48" s="2">
        <v>0.45680555555555552</v>
      </c>
      <c r="C48" s="6">
        <v>3.0696505536499998</v>
      </c>
      <c r="D48" s="6">
        <f t="shared" si="0"/>
        <v>83.245853097171675</v>
      </c>
      <c r="E48" s="6">
        <f t="shared" si="1"/>
        <v>0</v>
      </c>
    </row>
    <row r="49" spans="1:5" x14ac:dyDescent="0.2">
      <c r="A49" s="1">
        <v>44818</v>
      </c>
      <c r="B49" s="2">
        <v>0.45681712962962967</v>
      </c>
      <c r="C49" s="6">
        <v>7.8691249076499998</v>
      </c>
      <c r="D49" s="6">
        <f t="shared" si="0"/>
        <v>91.11497800482168</v>
      </c>
      <c r="E49" s="6">
        <f t="shared" si="1"/>
        <v>0</v>
      </c>
    </row>
    <row r="50" spans="1:5" x14ac:dyDescent="0.2">
      <c r="A50" s="1">
        <v>44818</v>
      </c>
      <c r="B50" s="2">
        <v>0.45682870370370371</v>
      </c>
      <c r="C50" s="6">
        <v>2.0509819869333334</v>
      </c>
      <c r="D50" s="6">
        <f t="shared" si="0"/>
        <v>93.165959991755017</v>
      </c>
      <c r="E50" s="6">
        <f t="shared" si="1"/>
        <v>0</v>
      </c>
    </row>
    <row r="51" spans="1:5" x14ac:dyDescent="0.2">
      <c r="A51" s="1">
        <v>44818</v>
      </c>
      <c r="B51" s="2">
        <v>0.4568402777777778</v>
      </c>
      <c r="C51" s="6">
        <v>1.3063340313999998</v>
      </c>
      <c r="D51" s="6">
        <f t="shared" si="0"/>
        <v>94.472294023155015</v>
      </c>
      <c r="E51" s="6">
        <f t="shared" si="1"/>
        <v>0</v>
      </c>
    </row>
    <row r="52" spans="1:5" x14ac:dyDescent="0.2">
      <c r="A52" s="1">
        <v>44818</v>
      </c>
      <c r="B52" s="2">
        <v>0.45685185185185184</v>
      </c>
      <c r="C52" s="6">
        <v>1.7810348148999999</v>
      </c>
      <c r="D52" s="6">
        <f t="shared" si="0"/>
        <v>96.253328838055012</v>
      </c>
      <c r="E52" s="6">
        <f t="shared" si="1"/>
        <v>0</v>
      </c>
    </row>
    <row r="53" spans="1:5" x14ac:dyDescent="0.2">
      <c r="A53" s="1">
        <v>44818</v>
      </c>
      <c r="B53" s="2">
        <v>0.45686342592592594</v>
      </c>
      <c r="C53" s="6">
        <v>1.9160643740999999</v>
      </c>
      <c r="D53" s="6">
        <f t="shared" si="0"/>
        <v>98.169393212155015</v>
      </c>
      <c r="E53" s="6">
        <f t="shared" si="1"/>
        <v>0</v>
      </c>
    </row>
    <row r="54" spans="1:5" x14ac:dyDescent="0.2">
      <c r="A54" s="1">
        <v>44818</v>
      </c>
      <c r="B54" s="2">
        <v>0.45687499999999998</v>
      </c>
      <c r="C54" s="6">
        <v>1.8370621179999997</v>
      </c>
      <c r="D54" s="6">
        <f t="shared" si="0"/>
        <v>100.00645533015502</v>
      </c>
      <c r="E54" s="6">
        <f t="shared" si="1"/>
        <v>0</v>
      </c>
    </row>
    <row r="55" spans="1:5" x14ac:dyDescent="0.2">
      <c r="A55" s="1">
        <v>44818</v>
      </c>
      <c r="B55" s="2">
        <v>0.45688657407407413</v>
      </c>
      <c r="C55" s="6">
        <v>2.0227422185499999</v>
      </c>
      <c r="D55" s="6">
        <f t="shared" si="0"/>
        <v>102.02919754870501</v>
      </c>
      <c r="E55" s="6">
        <f t="shared" si="1"/>
        <v>0</v>
      </c>
    </row>
    <row r="56" spans="1:5" x14ac:dyDescent="0.2">
      <c r="A56" s="1">
        <v>44818</v>
      </c>
      <c r="B56" s="2">
        <v>0.45689814814814816</v>
      </c>
      <c r="C56" s="6">
        <v>1.9883342794999999</v>
      </c>
      <c r="D56" s="6">
        <f t="shared" si="0"/>
        <v>104.01753182820501</v>
      </c>
      <c r="E56" s="6">
        <f t="shared" si="1"/>
        <v>0</v>
      </c>
    </row>
    <row r="57" spans="1:5" x14ac:dyDescent="0.2">
      <c r="A57" s="1">
        <v>44818</v>
      </c>
      <c r="B57" s="2">
        <v>0.45690972222222226</v>
      </c>
      <c r="C57" s="6">
        <v>2.5768433720499999</v>
      </c>
      <c r="D57" s="6">
        <f t="shared" si="0"/>
        <v>106.594375200255</v>
      </c>
      <c r="E57" s="6">
        <f t="shared" si="1"/>
        <v>0</v>
      </c>
    </row>
    <row r="58" spans="1:5" x14ac:dyDescent="0.2">
      <c r="A58" s="1">
        <v>44818</v>
      </c>
      <c r="B58" s="2">
        <v>0.4569212962962963</v>
      </c>
      <c r="C58" s="6">
        <v>3.2457714724</v>
      </c>
      <c r="D58" s="6">
        <f t="shared" si="0"/>
        <v>109.840146672655</v>
      </c>
      <c r="E58" s="6">
        <f t="shared" si="1"/>
        <v>0</v>
      </c>
    </row>
    <row r="59" spans="1:5" x14ac:dyDescent="0.2">
      <c r="A59" s="1">
        <v>44818</v>
      </c>
      <c r="B59" s="2">
        <v>0.45693287037037034</v>
      </c>
      <c r="C59" s="6">
        <v>3.24962027745</v>
      </c>
      <c r="D59" s="6">
        <f t="shared" si="0"/>
        <v>113.089766950105</v>
      </c>
      <c r="E59" s="6">
        <f t="shared" si="1"/>
        <v>0</v>
      </c>
    </row>
    <row r="60" spans="1:5" x14ac:dyDescent="0.2">
      <c r="A60" s="1">
        <v>44818</v>
      </c>
      <c r="B60" s="2">
        <v>0.45694444444444443</v>
      </c>
      <c r="C60" s="6">
        <v>3.303722622</v>
      </c>
      <c r="D60" s="6">
        <f t="shared" si="0"/>
        <v>116.393489572105</v>
      </c>
      <c r="E60" s="6">
        <f t="shared" si="1"/>
        <v>0</v>
      </c>
    </row>
    <row r="61" spans="1:5" x14ac:dyDescent="0.2">
      <c r="A61" s="1">
        <v>44818</v>
      </c>
      <c r="B61" s="2">
        <v>0.45695601851851847</v>
      </c>
      <c r="C61" s="6">
        <v>3.2482046378000002</v>
      </c>
      <c r="D61" s="6">
        <f t="shared" si="0"/>
        <v>119.641694209905</v>
      </c>
      <c r="E61" s="6">
        <f t="shared" si="1"/>
        <v>0</v>
      </c>
    </row>
    <row r="62" spans="1:5" x14ac:dyDescent="0.2">
      <c r="A62" s="1">
        <v>44818</v>
      </c>
      <c r="B62" s="2">
        <v>0.45696759259259262</v>
      </c>
      <c r="C62" s="6">
        <v>3.2380746036666666</v>
      </c>
      <c r="D62" s="6">
        <f t="shared" si="0"/>
        <v>122.87976881357166</v>
      </c>
      <c r="E62" s="6">
        <f t="shared" si="1"/>
        <v>0</v>
      </c>
    </row>
    <row r="63" spans="1:5" x14ac:dyDescent="0.2">
      <c r="A63" s="1">
        <v>44818</v>
      </c>
      <c r="B63" s="2">
        <v>0.45697916666666666</v>
      </c>
      <c r="C63" s="6">
        <v>2.5944426753499994</v>
      </c>
      <c r="D63" s="6">
        <f t="shared" si="0"/>
        <v>125.47421148892165</v>
      </c>
      <c r="E63" s="6">
        <f t="shared" si="1"/>
        <v>0</v>
      </c>
    </row>
    <row r="64" spans="1:5" x14ac:dyDescent="0.2">
      <c r="A64" s="1">
        <v>44818</v>
      </c>
      <c r="B64" s="2">
        <v>0.45699074074074075</v>
      </c>
      <c r="C64" s="6">
        <v>1.5553987578499999</v>
      </c>
      <c r="D64" s="6">
        <f t="shared" si="0"/>
        <v>127.02961024677165</v>
      </c>
      <c r="E64" s="6">
        <f t="shared" si="1"/>
        <v>0</v>
      </c>
    </row>
    <row r="65" spans="1:5" x14ac:dyDescent="0.2">
      <c r="A65" s="1">
        <v>44818</v>
      </c>
      <c r="B65" s="2">
        <v>0.45700231481481479</v>
      </c>
      <c r="C65" s="6">
        <v>1.3381958207700002</v>
      </c>
      <c r="D65" s="6">
        <f t="shared" si="0"/>
        <v>128.36780606754166</v>
      </c>
      <c r="E65" s="6">
        <f t="shared" si="1"/>
        <v>0</v>
      </c>
    </row>
    <row r="66" spans="1:5" x14ac:dyDescent="0.2">
      <c r="A66" s="1">
        <v>44818</v>
      </c>
      <c r="B66" s="2">
        <v>0.45701388888888889</v>
      </c>
      <c r="C66" s="6">
        <v>3.3338295223333332</v>
      </c>
      <c r="D66" s="6">
        <f t="shared" si="0"/>
        <v>131.701635589875</v>
      </c>
      <c r="E66" s="6">
        <f t="shared" si="1"/>
        <v>0</v>
      </c>
    </row>
    <row r="67" spans="1:5" x14ac:dyDescent="0.2">
      <c r="A67" s="1">
        <v>44818</v>
      </c>
      <c r="B67" s="2">
        <v>0.45702546296296293</v>
      </c>
      <c r="C67" s="6">
        <v>3.2406771713500002</v>
      </c>
      <c r="D67" s="6">
        <f t="shared" si="0"/>
        <v>134.942312761225</v>
      </c>
      <c r="E67" s="6">
        <f t="shared" si="1"/>
        <v>0</v>
      </c>
    </row>
    <row r="68" spans="1:5" x14ac:dyDescent="0.2">
      <c r="A68" s="1">
        <v>44818</v>
      </c>
      <c r="B68" s="2">
        <v>0.45703703703703707</v>
      </c>
      <c r="C68" s="6">
        <v>4.9484178828000003</v>
      </c>
      <c r="D68" s="6">
        <f t="shared" ref="D68:D131" si="2">IF(C68&gt;0,C68+D67, D67)</f>
        <v>139.89073064402498</v>
      </c>
      <c r="E68" s="6">
        <f t="shared" ref="E68:E131" si="3">IF(C68&gt;13,E67+1,E67)</f>
        <v>0</v>
      </c>
    </row>
    <row r="69" spans="1:5" x14ac:dyDescent="0.2">
      <c r="A69" s="1">
        <v>44818</v>
      </c>
      <c r="B69" s="2">
        <v>0.45704861111111111</v>
      </c>
      <c r="C69" s="6">
        <v>2.6672415458666663</v>
      </c>
      <c r="D69" s="6">
        <f t="shared" si="2"/>
        <v>142.55797218989164</v>
      </c>
      <c r="E69" s="6">
        <f t="shared" si="3"/>
        <v>0</v>
      </c>
    </row>
    <row r="70" spans="1:5" x14ac:dyDescent="0.2">
      <c r="A70" s="1">
        <v>44818</v>
      </c>
      <c r="B70" s="2">
        <v>0.45706018518518521</v>
      </c>
      <c r="C70" s="6">
        <v>3.5714052895499999</v>
      </c>
      <c r="D70" s="6">
        <f t="shared" si="2"/>
        <v>146.12937747944164</v>
      </c>
      <c r="E70" s="6">
        <f t="shared" si="3"/>
        <v>0</v>
      </c>
    </row>
    <row r="71" spans="1:5" x14ac:dyDescent="0.2">
      <c r="A71" s="1">
        <v>44818</v>
      </c>
      <c r="B71" s="2">
        <v>0.45707175925925925</v>
      </c>
      <c r="C71" s="6">
        <v>3.2428278760499998</v>
      </c>
      <c r="D71" s="6">
        <f t="shared" si="2"/>
        <v>149.37220535549164</v>
      </c>
      <c r="E71" s="6">
        <f t="shared" si="3"/>
        <v>0</v>
      </c>
    </row>
    <row r="72" spans="1:5" x14ac:dyDescent="0.2">
      <c r="A72" s="1">
        <v>44818</v>
      </c>
      <c r="B72" s="2">
        <v>0.45708333333333334</v>
      </c>
      <c r="C72" s="6">
        <v>3.2298124428500001</v>
      </c>
      <c r="D72" s="6">
        <f t="shared" si="2"/>
        <v>152.60201779834165</v>
      </c>
      <c r="E72" s="6">
        <f t="shared" si="3"/>
        <v>0</v>
      </c>
    </row>
    <row r="73" spans="1:5" x14ac:dyDescent="0.2">
      <c r="A73" s="1">
        <v>44818</v>
      </c>
      <c r="B73" s="2">
        <v>0.45709490740740738</v>
      </c>
      <c r="C73" s="6">
        <v>3.2410934487333329</v>
      </c>
      <c r="D73" s="6">
        <f t="shared" si="2"/>
        <v>155.84311124707497</v>
      </c>
      <c r="E73" s="6">
        <f t="shared" si="3"/>
        <v>0</v>
      </c>
    </row>
    <row r="74" spans="1:5" x14ac:dyDescent="0.2">
      <c r="A74" s="1">
        <v>44818</v>
      </c>
      <c r="B74" s="2">
        <v>0.45710648148148153</v>
      </c>
      <c r="C74" s="6">
        <v>3.2587880176499997</v>
      </c>
      <c r="D74" s="6">
        <f t="shared" si="2"/>
        <v>159.10189926472498</v>
      </c>
      <c r="E74" s="6">
        <f t="shared" si="3"/>
        <v>0</v>
      </c>
    </row>
    <row r="75" spans="1:5" x14ac:dyDescent="0.2">
      <c r="A75" s="1">
        <v>44818</v>
      </c>
      <c r="B75" s="2">
        <v>0.45711805555555557</v>
      </c>
      <c r="C75" s="6">
        <v>3.8525604428499998</v>
      </c>
      <c r="D75" s="6">
        <f t="shared" si="2"/>
        <v>162.95445970757498</v>
      </c>
      <c r="E75" s="6">
        <f t="shared" si="3"/>
        <v>0</v>
      </c>
    </row>
    <row r="76" spans="1:5" x14ac:dyDescent="0.2">
      <c r="A76" s="1">
        <v>44818</v>
      </c>
      <c r="B76" s="2">
        <v>0.45712962962962966</v>
      </c>
      <c r="C76" s="6">
        <v>3.3180958682500004</v>
      </c>
      <c r="D76" s="6">
        <f t="shared" si="2"/>
        <v>166.27255557582498</v>
      </c>
      <c r="E76" s="6">
        <f t="shared" si="3"/>
        <v>0</v>
      </c>
    </row>
    <row r="77" spans="1:5" x14ac:dyDescent="0.2">
      <c r="A77" s="1">
        <v>44818</v>
      </c>
      <c r="B77" s="2">
        <v>0.4571412037037037</v>
      </c>
      <c r="C77" s="6">
        <v>3.4256800334499999</v>
      </c>
      <c r="D77" s="6">
        <f t="shared" si="2"/>
        <v>169.69823560927497</v>
      </c>
      <c r="E77" s="6">
        <f t="shared" si="3"/>
        <v>0</v>
      </c>
    </row>
    <row r="78" spans="1:5" x14ac:dyDescent="0.2">
      <c r="A78" s="1">
        <v>44818</v>
      </c>
      <c r="B78" s="2">
        <v>0.45715277777777774</v>
      </c>
      <c r="C78" s="6">
        <v>3.4227193856666669</v>
      </c>
      <c r="D78" s="6">
        <f t="shared" si="2"/>
        <v>173.12095499494163</v>
      </c>
      <c r="E78" s="6">
        <f t="shared" si="3"/>
        <v>0</v>
      </c>
    </row>
    <row r="79" spans="1:5" x14ac:dyDescent="0.2">
      <c r="A79" s="1">
        <v>44818</v>
      </c>
      <c r="B79" s="2">
        <v>0.45716435185185184</v>
      </c>
      <c r="C79" s="6">
        <v>3.4665968011500001</v>
      </c>
      <c r="D79" s="6">
        <f t="shared" si="2"/>
        <v>176.58755179609162</v>
      </c>
      <c r="E79" s="6">
        <f t="shared" si="3"/>
        <v>0</v>
      </c>
    </row>
    <row r="80" spans="1:5" x14ac:dyDescent="0.2">
      <c r="A80" s="1">
        <v>44818</v>
      </c>
      <c r="B80" s="2">
        <v>0.45717592592592587</v>
      </c>
      <c r="C80" s="6">
        <v>3.4083643028999999</v>
      </c>
      <c r="D80" s="6">
        <f t="shared" si="2"/>
        <v>179.99591609899161</v>
      </c>
      <c r="E80" s="6">
        <f t="shared" si="3"/>
        <v>0</v>
      </c>
    </row>
    <row r="81" spans="1:5" x14ac:dyDescent="0.2">
      <c r="A81" s="1">
        <v>44818</v>
      </c>
      <c r="B81" s="2">
        <v>0.45718750000000002</v>
      </c>
      <c r="C81" s="6">
        <v>3.1779364223999997</v>
      </c>
      <c r="D81" s="6">
        <f t="shared" si="2"/>
        <v>183.17385252139161</v>
      </c>
      <c r="E81" s="6">
        <f t="shared" si="3"/>
        <v>0</v>
      </c>
    </row>
    <row r="82" spans="1:5" x14ac:dyDescent="0.2">
      <c r="A82" s="1">
        <v>44818</v>
      </c>
      <c r="B82" s="2">
        <v>0.45719907407407406</v>
      </c>
      <c r="C82" s="6">
        <v>2.7688632696499997</v>
      </c>
      <c r="D82" s="6">
        <f t="shared" si="2"/>
        <v>185.94271579104162</v>
      </c>
      <c r="E82" s="6">
        <f t="shared" si="3"/>
        <v>0</v>
      </c>
    </row>
    <row r="83" spans="1:5" x14ac:dyDescent="0.2">
      <c r="A83" s="1">
        <v>44818</v>
      </c>
      <c r="B83" s="2">
        <v>0.45721064814814816</v>
      </c>
      <c r="C83" s="6">
        <v>2.21549829325</v>
      </c>
      <c r="D83" s="6">
        <f t="shared" si="2"/>
        <v>188.15821408429161</v>
      </c>
      <c r="E83" s="6">
        <f t="shared" si="3"/>
        <v>0</v>
      </c>
    </row>
    <row r="84" spans="1:5" x14ac:dyDescent="0.2">
      <c r="A84" s="1">
        <v>44818</v>
      </c>
      <c r="B84" s="2">
        <v>0.4572222222222222</v>
      </c>
      <c r="C84" s="6">
        <v>2.3869185766500003</v>
      </c>
      <c r="D84" s="6">
        <f t="shared" si="2"/>
        <v>190.54513266094162</v>
      </c>
      <c r="E84" s="6">
        <f t="shared" si="3"/>
        <v>0</v>
      </c>
    </row>
    <row r="85" spans="1:5" x14ac:dyDescent="0.2">
      <c r="A85" s="1">
        <v>44818</v>
      </c>
      <c r="B85" s="2">
        <v>0.45723379629629629</v>
      </c>
      <c r="C85" s="6">
        <v>2.1145942124000001</v>
      </c>
      <c r="D85" s="6">
        <f t="shared" si="2"/>
        <v>192.65972687334161</v>
      </c>
      <c r="E85" s="6">
        <f t="shared" si="3"/>
        <v>0</v>
      </c>
    </row>
    <row r="86" spans="1:5" x14ac:dyDescent="0.2">
      <c r="A86" s="1">
        <v>44818</v>
      </c>
      <c r="B86" s="2">
        <v>0.45724537037037033</v>
      </c>
      <c r="C86" s="6">
        <v>3.2499027381500003</v>
      </c>
      <c r="D86" s="6">
        <f t="shared" si="2"/>
        <v>195.90962961149162</v>
      </c>
      <c r="E86" s="6">
        <f t="shared" si="3"/>
        <v>0</v>
      </c>
    </row>
    <row r="87" spans="1:5" x14ac:dyDescent="0.2">
      <c r="A87" s="1">
        <v>44818</v>
      </c>
      <c r="B87" s="2">
        <v>0.45725694444444448</v>
      </c>
      <c r="C87" s="6">
        <v>3.23716976565</v>
      </c>
      <c r="D87" s="6">
        <f t="shared" si="2"/>
        <v>199.14679937714163</v>
      </c>
      <c r="E87" s="6">
        <f t="shared" si="3"/>
        <v>0</v>
      </c>
    </row>
    <row r="88" spans="1:5" x14ac:dyDescent="0.2">
      <c r="A88" s="1">
        <v>44818</v>
      </c>
      <c r="B88" s="2">
        <v>0.45726851851851852</v>
      </c>
      <c r="C88" s="6">
        <v>3.2556175630999999</v>
      </c>
      <c r="D88" s="6">
        <f t="shared" si="2"/>
        <v>202.40241694024164</v>
      </c>
      <c r="E88" s="6">
        <f t="shared" si="3"/>
        <v>0</v>
      </c>
    </row>
    <row r="89" spans="1:5" x14ac:dyDescent="0.2">
      <c r="A89" s="1">
        <v>44818</v>
      </c>
      <c r="B89" s="2">
        <v>0.45728009259259261</v>
      </c>
      <c r="C89" s="6">
        <v>3.2480341234666668</v>
      </c>
      <c r="D89" s="6">
        <f t="shared" si="2"/>
        <v>205.65045106370832</v>
      </c>
      <c r="E89" s="6">
        <f t="shared" si="3"/>
        <v>0</v>
      </c>
    </row>
    <row r="90" spans="1:5" x14ac:dyDescent="0.2">
      <c r="A90" s="1">
        <v>44818</v>
      </c>
      <c r="B90" s="2">
        <v>0.45729166666666665</v>
      </c>
      <c r="C90" s="6">
        <v>-3.6884452158999999</v>
      </c>
      <c r="D90" s="6">
        <f t="shared" si="2"/>
        <v>205.65045106370832</v>
      </c>
      <c r="E90" s="6">
        <f t="shared" si="3"/>
        <v>0</v>
      </c>
    </row>
    <row r="91" spans="1:5" x14ac:dyDescent="0.2">
      <c r="A91" s="1">
        <v>44818</v>
      </c>
      <c r="B91" s="2">
        <v>0.45730324074074075</v>
      </c>
      <c r="C91" s="6">
        <v>0.526088280385</v>
      </c>
      <c r="D91" s="6">
        <f t="shared" si="2"/>
        <v>206.17653934409333</v>
      </c>
      <c r="E91" s="6">
        <f t="shared" si="3"/>
        <v>0</v>
      </c>
    </row>
    <row r="92" spans="1:5" x14ac:dyDescent="0.2">
      <c r="A92" s="1">
        <v>44818</v>
      </c>
      <c r="B92" s="2">
        <v>0.45731481481481479</v>
      </c>
      <c r="C92" s="6">
        <v>0.67826598420000006</v>
      </c>
      <c r="D92" s="6">
        <f t="shared" si="2"/>
        <v>206.85480532829334</v>
      </c>
      <c r="E92" s="6">
        <f t="shared" si="3"/>
        <v>0</v>
      </c>
    </row>
    <row r="93" spans="1:5" x14ac:dyDescent="0.2">
      <c r="A93" s="1">
        <v>44818</v>
      </c>
      <c r="B93" s="2">
        <v>0.45732638888888894</v>
      </c>
      <c r="C93" s="6">
        <v>0.2424269</v>
      </c>
      <c r="D93" s="6">
        <f t="shared" si="2"/>
        <v>207.09723222829334</v>
      </c>
      <c r="E93" s="6">
        <f t="shared" si="3"/>
        <v>0</v>
      </c>
    </row>
    <row r="94" spans="1:5" x14ac:dyDescent="0.2">
      <c r="A94" s="1">
        <v>44818</v>
      </c>
      <c r="B94" s="2">
        <v>0.45733796296296297</v>
      </c>
      <c r="C94" s="6">
        <v>0.24850058348500001</v>
      </c>
      <c r="D94" s="6">
        <f t="shared" si="2"/>
        <v>207.34573281177833</v>
      </c>
      <c r="E94" s="6">
        <f t="shared" si="3"/>
        <v>0</v>
      </c>
    </row>
    <row r="95" spans="1:5" x14ac:dyDescent="0.2">
      <c r="A95" s="1">
        <v>44818</v>
      </c>
      <c r="B95" s="2">
        <v>0.45734953703703707</v>
      </c>
      <c r="C95" s="6">
        <v>0.28030487986999997</v>
      </c>
      <c r="D95" s="6">
        <f t="shared" si="2"/>
        <v>207.62603769164832</v>
      </c>
      <c r="E95" s="6">
        <f t="shared" si="3"/>
        <v>0</v>
      </c>
    </row>
    <row r="96" spans="1:5" x14ac:dyDescent="0.2">
      <c r="A96" s="1">
        <v>44818</v>
      </c>
      <c r="B96" s="2">
        <v>0.45736111111111111</v>
      </c>
      <c r="C96" s="6">
        <v>-0.139726658231</v>
      </c>
      <c r="D96" s="6">
        <f t="shared" si="2"/>
        <v>207.62603769164832</v>
      </c>
      <c r="E96" s="6">
        <f t="shared" si="3"/>
        <v>0</v>
      </c>
    </row>
    <row r="97" spans="1:5" x14ac:dyDescent="0.2">
      <c r="A97" s="1">
        <v>44818</v>
      </c>
      <c r="B97" s="2">
        <v>0.4573726851851852</v>
      </c>
      <c r="C97" s="6">
        <v>-0.18058668913999998</v>
      </c>
      <c r="D97" s="6">
        <f t="shared" si="2"/>
        <v>207.62603769164832</v>
      </c>
      <c r="E97" s="6">
        <f t="shared" si="3"/>
        <v>0</v>
      </c>
    </row>
    <row r="98" spans="1:5" x14ac:dyDescent="0.2">
      <c r="A98" s="1">
        <v>44818</v>
      </c>
      <c r="B98" s="2">
        <v>0.45738425925925924</v>
      </c>
      <c r="C98" s="6">
        <v>0.48873730100999996</v>
      </c>
      <c r="D98" s="6">
        <f t="shared" si="2"/>
        <v>208.11477499265831</v>
      </c>
      <c r="E98" s="6">
        <f t="shared" si="3"/>
        <v>0</v>
      </c>
    </row>
    <row r="99" spans="1:5" x14ac:dyDescent="0.2">
      <c r="A99" s="1">
        <v>44818</v>
      </c>
      <c r="B99" s="2">
        <v>0.45739583333333328</v>
      </c>
      <c r="C99" s="6">
        <v>0.84051852739999988</v>
      </c>
      <c r="D99" s="6">
        <f t="shared" si="2"/>
        <v>208.95529352005832</v>
      </c>
      <c r="E99" s="6">
        <f t="shared" si="3"/>
        <v>0</v>
      </c>
    </row>
    <row r="100" spans="1:5" x14ac:dyDescent="0.2">
      <c r="A100" s="1">
        <v>44818</v>
      </c>
      <c r="B100" s="2">
        <v>0.45740740740740743</v>
      </c>
      <c r="C100" s="6">
        <v>1.3070690964499998</v>
      </c>
      <c r="D100" s="6">
        <f t="shared" si="2"/>
        <v>210.26236261650831</v>
      </c>
      <c r="E100" s="6">
        <f t="shared" si="3"/>
        <v>0</v>
      </c>
    </row>
    <row r="101" spans="1:5" x14ac:dyDescent="0.2">
      <c r="A101" s="1">
        <v>44818</v>
      </c>
      <c r="B101" s="2">
        <v>0.45741898148148147</v>
      </c>
      <c r="C101" s="6">
        <v>-0.15840247782666658</v>
      </c>
      <c r="D101" s="6">
        <f t="shared" si="2"/>
        <v>210.26236261650831</v>
      </c>
      <c r="E101" s="6">
        <f t="shared" si="3"/>
        <v>0</v>
      </c>
    </row>
    <row r="102" spans="1:5" x14ac:dyDescent="0.2">
      <c r="A102" s="1">
        <v>44818</v>
      </c>
      <c r="B102" s="2">
        <v>0.45743055555555556</v>
      </c>
      <c r="C102" s="6">
        <v>0.69943241028500003</v>
      </c>
      <c r="D102" s="6">
        <f t="shared" si="2"/>
        <v>210.96179502679331</v>
      </c>
      <c r="E102" s="6">
        <f t="shared" si="3"/>
        <v>0</v>
      </c>
    </row>
    <row r="103" spans="1:5" x14ac:dyDescent="0.2">
      <c r="A103" s="1">
        <v>44818</v>
      </c>
      <c r="B103" s="2">
        <v>0.4574421296296296</v>
      </c>
      <c r="C103" s="6">
        <v>0.97611412004999998</v>
      </c>
      <c r="D103" s="6">
        <f t="shared" si="2"/>
        <v>211.93790914684331</v>
      </c>
      <c r="E103" s="6">
        <f t="shared" si="3"/>
        <v>0</v>
      </c>
    </row>
    <row r="104" spans="1:5" x14ac:dyDescent="0.2">
      <c r="A104" s="1">
        <v>44818</v>
      </c>
      <c r="B104" s="2">
        <v>0.4574537037037037</v>
      </c>
      <c r="C104" s="6">
        <v>1.6187255571500001</v>
      </c>
      <c r="D104" s="6">
        <f t="shared" si="2"/>
        <v>213.5566347039933</v>
      </c>
      <c r="E104" s="6">
        <f t="shared" si="3"/>
        <v>0</v>
      </c>
    </row>
    <row r="105" spans="1:5" x14ac:dyDescent="0.2">
      <c r="A105" s="1">
        <v>44818</v>
      </c>
      <c r="B105" s="2">
        <v>0.45746527777777773</v>
      </c>
      <c r="C105" s="6">
        <v>-2.0196281078666667</v>
      </c>
      <c r="D105" s="6">
        <f t="shared" si="2"/>
        <v>213.5566347039933</v>
      </c>
      <c r="E105" s="6">
        <f t="shared" si="3"/>
        <v>0</v>
      </c>
    </row>
    <row r="106" spans="1:5" x14ac:dyDescent="0.2">
      <c r="A106" s="1">
        <v>44818</v>
      </c>
      <c r="B106" s="2">
        <v>0.45747685185185188</v>
      </c>
      <c r="C106" s="6">
        <v>1.5412501457000001</v>
      </c>
      <c r="D106" s="6">
        <f t="shared" si="2"/>
        <v>215.09788484969329</v>
      </c>
      <c r="E106" s="6">
        <f t="shared" si="3"/>
        <v>0</v>
      </c>
    </row>
    <row r="107" spans="1:5" x14ac:dyDescent="0.2">
      <c r="A107" s="1">
        <v>44818</v>
      </c>
      <c r="B107" s="2">
        <v>0.45748842592592592</v>
      </c>
      <c r="C107" s="6">
        <v>2.9273793248500004</v>
      </c>
      <c r="D107" s="6">
        <f t="shared" si="2"/>
        <v>218.02526417454328</v>
      </c>
      <c r="E107" s="6">
        <f t="shared" si="3"/>
        <v>0</v>
      </c>
    </row>
    <row r="108" spans="1:5" x14ac:dyDescent="0.2">
      <c r="A108" s="1">
        <v>44818</v>
      </c>
      <c r="B108" s="2">
        <v>0.45750000000000002</v>
      </c>
      <c r="C108" s="6">
        <v>3.16308944285</v>
      </c>
      <c r="D108" s="6">
        <f t="shared" si="2"/>
        <v>221.18835361739329</v>
      </c>
      <c r="E108" s="6">
        <f t="shared" si="3"/>
        <v>0</v>
      </c>
    </row>
    <row r="109" spans="1:5" x14ac:dyDescent="0.2">
      <c r="A109" s="1">
        <v>44818</v>
      </c>
      <c r="B109" s="2">
        <v>0.45751157407407406</v>
      </c>
      <c r="C109" s="6">
        <v>3.1836686694666665</v>
      </c>
      <c r="D109" s="6">
        <f t="shared" si="2"/>
        <v>224.37202228685996</v>
      </c>
      <c r="E109" s="6">
        <f t="shared" si="3"/>
        <v>0</v>
      </c>
    </row>
    <row r="110" spans="1:5" x14ac:dyDescent="0.2">
      <c r="A110" s="1">
        <v>44818</v>
      </c>
      <c r="B110" s="2">
        <v>0.45752314814814815</v>
      </c>
      <c r="C110" s="6">
        <v>3.1926877656500001</v>
      </c>
      <c r="D110" s="6">
        <f t="shared" si="2"/>
        <v>227.56471005250995</v>
      </c>
      <c r="E110" s="6">
        <f t="shared" si="3"/>
        <v>0</v>
      </c>
    </row>
    <row r="111" spans="1:5" x14ac:dyDescent="0.2">
      <c r="A111" s="1">
        <v>44818</v>
      </c>
      <c r="B111" s="2">
        <v>0.45753472222222219</v>
      </c>
      <c r="C111" s="6">
        <v>3.2078539035499998</v>
      </c>
      <c r="D111" s="6">
        <f t="shared" si="2"/>
        <v>230.77256395605994</v>
      </c>
      <c r="E111" s="6">
        <f t="shared" si="3"/>
        <v>0</v>
      </c>
    </row>
    <row r="112" spans="1:5" x14ac:dyDescent="0.2">
      <c r="A112" s="1">
        <v>44818</v>
      </c>
      <c r="B112" s="2">
        <v>0.45754629629629634</v>
      </c>
      <c r="C112" s="6">
        <v>3.2189466023</v>
      </c>
      <c r="D112" s="6">
        <f t="shared" si="2"/>
        <v>233.99151055835995</v>
      </c>
      <c r="E112" s="6">
        <f t="shared" si="3"/>
        <v>0</v>
      </c>
    </row>
    <row r="113" spans="1:5" x14ac:dyDescent="0.2">
      <c r="A113" s="1">
        <v>44818</v>
      </c>
      <c r="B113" s="2">
        <v>0.45755787037037038</v>
      </c>
      <c r="C113" s="6">
        <v>3.2351328607333336</v>
      </c>
      <c r="D113" s="6">
        <f t="shared" si="2"/>
        <v>237.22664341909328</v>
      </c>
      <c r="E113" s="6">
        <f t="shared" si="3"/>
        <v>0</v>
      </c>
    </row>
    <row r="114" spans="1:5" x14ac:dyDescent="0.2">
      <c r="A114" s="1">
        <v>44818</v>
      </c>
      <c r="B114" s="2">
        <v>0.45756944444444447</v>
      </c>
      <c r="C114" s="6">
        <v>3.2247748563499998</v>
      </c>
      <c r="D114" s="6">
        <f t="shared" si="2"/>
        <v>240.45141827544327</v>
      </c>
      <c r="E114" s="6">
        <f t="shared" si="3"/>
        <v>0</v>
      </c>
    </row>
    <row r="115" spans="1:5" x14ac:dyDescent="0.2">
      <c r="A115" s="1">
        <v>44818</v>
      </c>
      <c r="B115" s="2">
        <v>0.45758101851851851</v>
      </c>
      <c r="C115" s="6">
        <v>3.2256244625499999</v>
      </c>
      <c r="D115" s="6">
        <f t="shared" si="2"/>
        <v>243.67704273799328</v>
      </c>
      <c r="E115" s="6">
        <f t="shared" si="3"/>
        <v>0</v>
      </c>
    </row>
    <row r="116" spans="1:5" x14ac:dyDescent="0.2">
      <c r="A116" s="1">
        <v>44818</v>
      </c>
      <c r="B116" s="2">
        <v>0.45759259259259261</v>
      </c>
      <c r="C116" s="6">
        <v>3.2315661456999996</v>
      </c>
      <c r="D116" s="6">
        <f t="shared" si="2"/>
        <v>246.90860888369326</v>
      </c>
      <c r="E116" s="6">
        <f t="shared" si="3"/>
        <v>0</v>
      </c>
    </row>
    <row r="117" spans="1:5" x14ac:dyDescent="0.2">
      <c r="A117" s="1">
        <v>44818</v>
      </c>
      <c r="B117" s="2">
        <v>0.45760416666666665</v>
      </c>
      <c r="C117" s="6">
        <v>3.2227579683333332</v>
      </c>
      <c r="D117" s="6">
        <f t="shared" si="2"/>
        <v>250.13136685202659</v>
      </c>
      <c r="E117" s="6">
        <f t="shared" si="3"/>
        <v>0</v>
      </c>
    </row>
    <row r="118" spans="1:5" x14ac:dyDescent="0.2">
      <c r="A118" s="1">
        <v>44818</v>
      </c>
      <c r="B118" s="2">
        <v>0.4576157407407408</v>
      </c>
      <c r="C118" s="6">
        <v>3.2378481161499999</v>
      </c>
      <c r="D118" s="6">
        <f t="shared" si="2"/>
        <v>253.36921496817658</v>
      </c>
      <c r="E118" s="6">
        <f t="shared" si="3"/>
        <v>0</v>
      </c>
    </row>
    <row r="119" spans="1:5" x14ac:dyDescent="0.2">
      <c r="A119" s="1">
        <v>44818</v>
      </c>
      <c r="B119" s="2">
        <v>0.45762731481481483</v>
      </c>
      <c r="C119" s="6">
        <v>3.2452610414499996</v>
      </c>
      <c r="D119" s="6">
        <f t="shared" si="2"/>
        <v>256.61447600962657</v>
      </c>
      <c r="E119" s="6">
        <f t="shared" si="3"/>
        <v>0</v>
      </c>
    </row>
    <row r="120" spans="1:5" x14ac:dyDescent="0.2">
      <c r="A120" s="1">
        <v>44818</v>
      </c>
      <c r="B120" s="2">
        <v>0.45763888888888887</v>
      </c>
      <c r="C120" s="6">
        <v>3.0855006022999998</v>
      </c>
      <c r="D120" s="6">
        <f t="shared" si="2"/>
        <v>259.69997661192656</v>
      </c>
      <c r="E120" s="6">
        <f t="shared" si="3"/>
        <v>0</v>
      </c>
    </row>
    <row r="121" spans="1:5" x14ac:dyDescent="0.2">
      <c r="A121" s="1">
        <v>44818</v>
      </c>
      <c r="B121" s="2">
        <v>0.45765046296296297</v>
      </c>
      <c r="C121" s="6">
        <v>3.2283404593333334</v>
      </c>
      <c r="D121" s="6">
        <f t="shared" si="2"/>
        <v>262.92831707125987</v>
      </c>
      <c r="E121" s="6">
        <f t="shared" si="3"/>
        <v>0</v>
      </c>
    </row>
    <row r="122" spans="1:5" x14ac:dyDescent="0.2">
      <c r="A122" s="1">
        <v>44818</v>
      </c>
      <c r="B122" s="2">
        <v>0.45766203703703701</v>
      </c>
      <c r="C122" s="6">
        <v>3.2367149371999999</v>
      </c>
      <c r="D122" s="6">
        <f t="shared" si="2"/>
        <v>266.16503200845989</v>
      </c>
      <c r="E122" s="6">
        <f t="shared" si="3"/>
        <v>0</v>
      </c>
    </row>
    <row r="123" spans="1:5" x14ac:dyDescent="0.2">
      <c r="A123" s="1">
        <v>44818</v>
      </c>
      <c r="B123" s="2">
        <v>0.4576736111111111</v>
      </c>
      <c r="C123" s="6">
        <v>3.23501906095</v>
      </c>
      <c r="D123" s="6">
        <f t="shared" si="2"/>
        <v>269.40005106940987</v>
      </c>
      <c r="E123" s="6">
        <f t="shared" si="3"/>
        <v>0</v>
      </c>
    </row>
    <row r="124" spans="1:5" x14ac:dyDescent="0.2">
      <c r="A124" s="1">
        <v>44818</v>
      </c>
      <c r="B124" s="2">
        <v>0.45768518518518514</v>
      </c>
      <c r="C124" s="6">
        <v>3.2321888937000001</v>
      </c>
      <c r="D124" s="6">
        <f t="shared" si="2"/>
        <v>272.6322399631099</v>
      </c>
      <c r="E124" s="6">
        <f t="shared" si="3"/>
        <v>0</v>
      </c>
    </row>
    <row r="125" spans="1:5" x14ac:dyDescent="0.2">
      <c r="A125" s="1">
        <v>44818</v>
      </c>
      <c r="B125" s="2">
        <v>0.45769675925925929</v>
      </c>
      <c r="C125" s="6">
        <v>3.2466774224666666</v>
      </c>
      <c r="D125" s="6">
        <f t="shared" si="2"/>
        <v>275.87891738557659</v>
      </c>
      <c r="E125" s="6">
        <f t="shared" si="3"/>
        <v>0</v>
      </c>
    </row>
    <row r="126" spans="1:5" x14ac:dyDescent="0.2">
      <c r="A126" s="1">
        <v>44818</v>
      </c>
      <c r="B126" s="2">
        <v>0.45770833333333333</v>
      </c>
      <c r="C126" s="6">
        <v>3.2111366751500001</v>
      </c>
      <c r="D126" s="6">
        <f t="shared" si="2"/>
        <v>279.09005406072657</v>
      </c>
      <c r="E126" s="6">
        <f t="shared" si="3"/>
        <v>0</v>
      </c>
    </row>
    <row r="127" spans="1:5" x14ac:dyDescent="0.2">
      <c r="A127" s="1">
        <v>44818</v>
      </c>
      <c r="B127" s="2">
        <v>0.45771990740740742</v>
      </c>
      <c r="C127" s="6">
        <v>3.1755955571499999</v>
      </c>
      <c r="D127" s="6">
        <f t="shared" si="2"/>
        <v>282.26564961787659</v>
      </c>
      <c r="E127" s="6">
        <f t="shared" si="3"/>
        <v>0</v>
      </c>
    </row>
    <row r="128" spans="1:5" x14ac:dyDescent="0.2">
      <c r="A128" s="1">
        <v>44818</v>
      </c>
      <c r="B128" s="2">
        <v>0.45773148148148146</v>
      </c>
      <c r="C128" s="6">
        <v>3.12720803755</v>
      </c>
      <c r="D128" s="6">
        <f t="shared" si="2"/>
        <v>285.39285765542661</v>
      </c>
      <c r="E128" s="6">
        <f t="shared" si="3"/>
        <v>0</v>
      </c>
    </row>
    <row r="129" spans="1:5" x14ac:dyDescent="0.2">
      <c r="A129" s="1">
        <v>44818</v>
      </c>
      <c r="B129" s="2">
        <v>0.45774305555555556</v>
      </c>
      <c r="C129" s="6">
        <v>3.1735579108666667</v>
      </c>
      <c r="D129" s="6">
        <f t="shared" si="2"/>
        <v>288.5664155662933</v>
      </c>
      <c r="E129" s="6">
        <f t="shared" si="3"/>
        <v>0</v>
      </c>
    </row>
    <row r="130" spans="1:5" x14ac:dyDescent="0.2">
      <c r="A130" s="1">
        <v>44818</v>
      </c>
      <c r="B130" s="2">
        <v>0.45775462962962959</v>
      </c>
      <c r="C130" s="6">
        <v>3.1359810000000001</v>
      </c>
      <c r="D130" s="6">
        <f t="shared" si="2"/>
        <v>291.70239656629332</v>
      </c>
      <c r="E130" s="6">
        <f t="shared" si="3"/>
        <v>0</v>
      </c>
    </row>
    <row r="131" spans="1:5" x14ac:dyDescent="0.2">
      <c r="A131" s="1">
        <v>44818</v>
      </c>
      <c r="B131" s="2">
        <v>0.45776620370370374</v>
      </c>
      <c r="C131" s="6">
        <v>3.1431692912</v>
      </c>
      <c r="D131" s="6">
        <f t="shared" si="2"/>
        <v>294.84556585749334</v>
      </c>
      <c r="E131" s="6">
        <f t="shared" si="3"/>
        <v>0</v>
      </c>
    </row>
    <row r="132" spans="1:5" x14ac:dyDescent="0.2">
      <c r="A132" s="1">
        <v>44818</v>
      </c>
      <c r="B132" s="2">
        <v>0.45777777777777778</v>
      </c>
      <c r="C132" s="6">
        <v>2.7167403740999996</v>
      </c>
      <c r="D132" s="6">
        <f t="shared" ref="D132:D195" si="4">IF(C132&gt;0,C132+D131, D131)</f>
        <v>297.56230623159337</v>
      </c>
      <c r="E132" s="6">
        <f t="shared" ref="E132:E195" si="5">IF(C132&gt;13,E131+1,E131)</f>
        <v>0</v>
      </c>
    </row>
    <row r="133" spans="1:5" x14ac:dyDescent="0.2">
      <c r="A133" s="1">
        <v>44818</v>
      </c>
      <c r="B133" s="2">
        <v>0.45778935185185188</v>
      </c>
      <c r="C133" s="6">
        <v>3.2617686823333329</v>
      </c>
      <c r="D133" s="6">
        <f t="shared" si="4"/>
        <v>300.82407491392672</v>
      </c>
      <c r="E133" s="6">
        <f t="shared" si="5"/>
        <v>0</v>
      </c>
    </row>
    <row r="134" spans="1:5" x14ac:dyDescent="0.2">
      <c r="A134" s="1">
        <v>44818</v>
      </c>
      <c r="B134" s="2">
        <v>0.45780092592592592</v>
      </c>
      <c r="C134" s="6">
        <v>3.2539761773000002</v>
      </c>
      <c r="D134" s="6">
        <f t="shared" si="4"/>
        <v>304.07805109122671</v>
      </c>
      <c r="E134" s="6">
        <f t="shared" si="5"/>
        <v>0</v>
      </c>
    </row>
    <row r="135" spans="1:5" x14ac:dyDescent="0.2">
      <c r="A135" s="1">
        <v>44818</v>
      </c>
      <c r="B135" s="2">
        <v>0.45781250000000001</v>
      </c>
      <c r="C135" s="6">
        <v>3.2685773937999998</v>
      </c>
      <c r="D135" s="6">
        <f t="shared" si="4"/>
        <v>307.34662848502671</v>
      </c>
      <c r="E135" s="6">
        <f t="shared" si="5"/>
        <v>0</v>
      </c>
    </row>
    <row r="136" spans="1:5" x14ac:dyDescent="0.2">
      <c r="A136" s="1">
        <v>44818</v>
      </c>
      <c r="B136" s="2">
        <v>0.45782407407407405</v>
      </c>
      <c r="C136" s="6">
        <v>3.2458270748999998</v>
      </c>
      <c r="D136" s="6">
        <f t="shared" si="4"/>
        <v>310.59245555992669</v>
      </c>
      <c r="E136" s="6">
        <f t="shared" si="5"/>
        <v>0</v>
      </c>
    </row>
    <row r="137" spans="1:5" x14ac:dyDescent="0.2">
      <c r="A137" s="1">
        <v>44818</v>
      </c>
      <c r="B137" s="2">
        <v>0.4578356481481482</v>
      </c>
      <c r="C137" s="6">
        <v>3.2540718136</v>
      </c>
      <c r="D137" s="6">
        <f t="shared" si="4"/>
        <v>313.84652737352667</v>
      </c>
      <c r="E137" s="6">
        <f t="shared" si="5"/>
        <v>0</v>
      </c>
    </row>
    <row r="138" spans="1:5" x14ac:dyDescent="0.2">
      <c r="A138" s="1">
        <v>44818</v>
      </c>
      <c r="B138" s="2">
        <v>0.45784722222222224</v>
      </c>
      <c r="C138" s="6">
        <v>3.2486016396499995</v>
      </c>
      <c r="D138" s="6">
        <f t="shared" si="4"/>
        <v>317.09512901317669</v>
      </c>
      <c r="E138" s="6">
        <f t="shared" si="5"/>
        <v>0</v>
      </c>
    </row>
    <row r="139" spans="1:5" x14ac:dyDescent="0.2">
      <c r="A139" s="1">
        <v>44818</v>
      </c>
      <c r="B139" s="2">
        <v>0.45785879629629633</v>
      </c>
      <c r="C139" s="6">
        <v>3.2574858070999997</v>
      </c>
      <c r="D139" s="6">
        <f t="shared" si="4"/>
        <v>320.3526148202767</v>
      </c>
      <c r="E139" s="6">
        <f t="shared" si="5"/>
        <v>0</v>
      </c>
    </row>
    <row r="140" spans="1:5" x14ac:dyDescent="0.2">
      <c r="A140" s="1">
        <v>44818</v>
      </c>
      <c r="B140" s="2">
        <v>0.45787037037037037</v>
      </c>
      <c r="C140" s="6">
        <v>3.2389234684999995</v>
      </c>
      <c r="D140" s="6">
        <f t="shared" si="4"/>
        <v>323.59153828877669</v>
      </c>
      <c r="E140" s="6">
        <f t="shared" si="5"/>
        <v>0</v>
      </c>
    </row>
    <row r="141" spans="1:5" x14ac:dyDescent="0.2">
      <c r="A141" s="1">
        <v>44818</v>
      </c>
      <c r="B141" s="2">
        <v>0.45788194444444441</v>
      </c>
      <c r="C141" s="6">
        <v>3.2250221021333334</v>
      </c>
      <c r="D141" s="6">
        <f t="shared" si="4"/>
        <v>326.81656039091001</v>
      </c>
      <c r="E141" s="6">
        <f t="shared" si="5"/>
        <v>0</v>
      </c>
    </row>
    <row r="142" spans="1:5" x14ac:dyDescent="0.2">
      <c r="A142" s="1">
        <v>44818</v>
      </c>
      <c r="B142" s="2">
        <v>0.45789351851851851</v>
      </c>
      <c r="C142" s="6">
        <v>3.2582219842</v>
      </c>
      <c r="D142" s="6">
        <f t="shared" si="4"/>
        <v>330.07478237511003</v>
      </c>
      <c r="E142" s="6">
        <f t="shared" si="5"/>
        <v>0</v>
      </c>
    </row>
    <row r="143" spans="1:5" x14ac:dyDescent="0.2">
      <c r="A143" s="1">
        <v>44818</v>
      </c>
      <c r="B143" s="2">
        <v>0.45790509259259254</v>
      </c>
      <c r="C143" s="6">
        <v>3.2553351023999997</v>
      </c>
      <c r="D143" s="6">
        <f t="shared" si="4"/>
        <v>333.33011747751004</v>
      </c>
      <c r="E143" s="6">
        <f t="shared" si="5"/>
        <v>0</v>
      </c>
    </row>
    <row r="144" spans="1:5" x14ac:dyDescent="0.2">
      <c r="A144" s="1">
        <v>44818</v>
      </c>
      <c r="B144" s="2">
        <v>0.45791666666666669</v>
      </c>
      <c r="C144" s="6">
        <v>3.2534668583999999</v>
      </c>
      <c r="D144" s="6">
        <f t="shared" si="4"/>
        <v>336.58358433591002</v>
      </c>
      <c r="E144" s="6">
        <f t="shared" si="5"/>
        <v>0</v>
      </c>
    </row>
    <row r="145" spans="1:5" x14ac:dyDescent="0.2">
      <c r="A145" s="1">
        <v>44818</v>
      </c>
      <c r="B145" s="2">
        <v>0.45792824074074073</v>
      </c>
      <c r="C145" s="6">
        <v>3.2355079922666667</v>
      </c>
      <c r="D145" s="6">
        <f t="shared" si="4"/>
        <v>339.81909232817668</v>
      </c>
      <c r="E145" s="6">
        <f t="shared" si="5"/>
        <v>0</v>
      </c>
    </row>
    <row r="146" spans="1:5" x14ac:dyDescent="0.2">
      <c r="A146" s="1">
        <v>44818</v>
      </c>
      <c r="B146" s="2">
        <v>0.45793981481481483</v>
      </c>
      <c r="C146" s="6">
        <v>3.1155515294500002</v>
      </c>
      <c r="D146" s="6">
        <f t="shared" si="4"/>
        <v>342.93464385762667</v>
      </c>
      <c r="E146" s="6">
        <f t="shared" si="5"/>
        <v>0</v>
      </c>
    </row>
    <row r="147" spans="1:5" x14ac:dyDescent="0.2">
      <c r="A147" s="1">
        <v>44818</v>
      </c>
      <c r="B147" s="2">
        <v>0.45795138888888887</v>
      </c>
      <c r="C147" s="6">
        <v>3.2575414095999999</v>
      </c>
      <c r="D147" s="6">
        <f t="shared" si="4"/>
        <v>346.19218526722665</v>
      </c>
      <c r="E147" s="6">
        <f t="shared" si="5"/>
        <v>0</v>
      </c>
    </row>
    <row r="148" spans="1:5" x14ac:dyDescent="0.2">
      <c r="A148" s="1">
        <v>44818</v>
      </c>
      <c r="B148" s="2">
        <v>0.45796296296296296</v>
      </c>
      <c r="C148" s="6">
        <v>3.2427155590000001</v>
      </c>
      <c r="D148" s="6">
        <f t="shared" si="4"/>
        <v>349.43490082622662</v>
      </c>
      <c r="E148" s="6">
        <f t="shared" si="5"/>
        <v>0</v>
      </c>
    </row>
    <row r="149" spans="1:5" x14ac:dyDescent="0.2">
      <c r="A149" s="1">
        <v>44818</v>
      </c>
      <c r="B149" s="2">
        <v>0.457974537037037</v>
      </c>
      <c r="C149" s="6">
        <v>3.2682571234000002</v>
      </c>
      <c r="D149" s="6">
        <f t="shared" si="4"/>
        <v>352.70315794962664</v>
      </c>
      <c r="E149" s="6">
        <f t="shared" si="5"/>
        <v>0</v>
      </c>
    </row>
    <row r="150" spans="1:5" x14ac:dyDescent="0.2">
      <c r="A150" s="1">
        <v>44818</v>
      </c>
      <c r="B150" s="2">
        <v>0.45798611111111115</v>
      </c>
      <c r="C150" s="6">
        <v>3.2723694843</v>
      </c>
      <c r="D150" s="6">
        <f t="shared" si="4"/>
        <v>355.97552743392663</v>
      </c>
      <c r="E150" s="6">
        <f t="shared" si="5"/>
        <v>0</v>
      </c>
    </row>
    <row r="151" spans="1:5" x14ac:dyDescent="0.2">
      <c r="A151" s="1">
        <v>44818</v>
      </c>
      <c r="B151" s="2">
        <v>0.45799768518518519</v>
      </c>
      <c r="C151" s="6">
        <v>3.2585033328500002</v>
      </c>
      <c r="D151" s="6">
        <f t="shared" si="4"/>
        <v>359.23403076677664</v>
      </c>
      <c r="E151" s="6">
        <f t="shared" si="5"/>
        <v>0</v>
      </c>
    </row>
    <row r="152" spans="1:5" x14ac:dyDescent="0.2">
      <c r="A152" s="1">
        <v>44818</v>
      </c>
      <c r="B152" s="2">
        <v>0.45800925925925928</v>
      </c>
      <c r="C152" s="6">
        <v>3.2472427145499996</v>
      </c>
      <c r="D152" s="6">
        <f t="shared" si="4"/>
        <v>362.48127348132664</v>
      </c>
      <c r="E152" s="6">
        <f t="shared" si="5"/>
        <v>0</v>
      </c>
    </row>
    <row r="153" spans="1:5" x14ac:dyDescent="0.2">
      <c r="A153" s="1">
        <v>44818</v>
      </c>
      <c r="B153" s="2">
        <v>0.45802083333333332</v>
      </c>
      <c r="C153" s="6">
        <v>3.2524111522666668</v>
      </c>
      <c r="D153" s="6">
        <f t="shared" si="4"/>
        <v>365.73368463359333</v>
      </c>
      <c r="E153" s="6">
        <f t="shared" si="5"/>
        <v>0</v>
      </c>
    </row>
    <row r="154" spans="1:5" x14ac:dyDescent="0.2">
      <c r="A154" s="1">
        <v>44818</v>
      </c>
      <c r="B154" s="2">
        <v>0.45803240740740742</v>
      </c>
      <c r="C154" s="6">
        <v>3.2433383070000001</v>
      </c>
      <c r="D154" s="6">
        <f t="shared" si="4"/>
        <v>368.97702294059332</v>
      </c>
      <c r="E154" s="6">
        <f t="shared" si="5"/>
        <v>0</v>
      </c>
    </row>
    <row r="155" spans="1:5" x14ac:dyDescent="0.2">
      <c r="A155" s="1">
        <v>44818</v>
      </c>
      <c r="B155" s="2">
        <v>0.45804398148148145</v>
      </c>
      <c r="C155" s="6">
        <v>3.2267565294500002</v>
      </c>
      <c r="D155" s="6">
        <f t="shared" si="4"/>
        <v>372.20377947004329</v>
      </c>
      <c r="E155" s="6">
        <f t="shared" si="5"/>
        <v>0</v>
      </c>
    </row>
    <row r="156" spans="1:5" x14ac:dyDescent="0.2">
      <c r="A156" s="1">
        <v>44818</v>
      </c>
      <c r="B156" s="2">
        <v>0.4580555555555556</v>
      </c>
      <c r="C156" s="6">
        <v>3.2571466318500004</v>
      </c>
      <c r="D156" s="6">
        <f t="shared" si="4"/>
        <v>375.46092610189328</v>
      </c>
      <c r="E156" s="6">
        <f t="shared" si="5"/>
        <v>0</v>
      </c>
    </row>
    <row r="157" spans="1:5" x14ac:dyDescent="0.2">
      <c r="A157" s="1">
        <v>44818</v>
      </c>
      <c r="B157" s="2">
        <v>0.45806712962962964</v>
      </c>
      <c r="C157" s="6">
        <v>3.2393571680000002</v>
      </c>
      <c r="D157" s="6">
        <f t="shared" si="4"/>
        <v>378.7002832698933</v>
      </c>
      <c r="E157" s="6">
        <f t="shared" si="5"/>
        <v>0</v>
      </c>
    </row>
    <row r="158" spans="1:5" x14ac:dyDescent="0.2">
      <c r="A158" s="1">
        <v>44818</v>
      </c>
      <c r="B158" s="2">
        <v>0.45807870370370374</v>
      </c>
      <c r="C158" s="6">
        <v>3.2545433228</v>
      </c>
      <c r="D158" s="6">
        <f t="shared" si="4"/>
        <v>381.95482659269328</v>
      </c>
      <c r="E158" s="6">
        <f t="shared" si="5"/>
        <v>0</v>
      </c>
    </row>
    <row r="159" spans="1:5" x14ac:dyDescent="0.2">
      <c r="A159" s="1">
        <v>44818</v>
      </c>
      <c r="B159" s="2">
        <v>0.45809027777777778</v>
      </c>
      <c r="C159" s="6">
        <v>3.2675598680500002</v>
      </c>
      <c r="D159" s="6">
        <f t="shared" si="4"/>
        <v>385.22238646074328</v>
      </c>
      <c r="E159" s="6">
        <f t="shared" si="5"/>
        <v>0</v>
      </c>
    </row>
    <row r="160" spans="1:5" x14ac:dyDescent="0.2">
      <c r="A160" s="1">
        <v>44818</v>
      </c>
      <c r="B160" s="2">
        <v>0.45810185185185182</v>
      </c>
      <c r="C160" s="6">
        <v>3.2489419269499997</v>
      </c>
      <c r="D160" s="6">
        <f t="shared" si="4"/>
        <v>388.47132838769329</v>
      </c>
      <c r="E160" s="6">
        <f t="shared" si="5"/>
        <v>0</v>
      </c>
    </row>
    <row r="161" spans="1:5" x14ac:dyDescent="0.2">
      <c r="A161" s="1">
        <v>44818</v>
      </c>
      <c r="B161" s="2">
        <v>0.45811342592592591</v>
      </c>
      <c r="C161" s="6">
        <v>3.2687108398000002</v>
      </c>
      <c r="D161" s="6">
        <f t="shared" si="4"/>
        <v>391.7400392274933</v>
      </c>
      <c r="E161" s="6">
        <f t="shared" si="5"/>
        <v>0</v>
      </c>
    </row>
    <row r="162" spans="1:5" x14ac:dyDescent="0.2">
      <c r="A162" s="1">
        <v>44818</v>
      </c>
      <c r="B162" s="2">
        <v>0.45812499999999995</v>
      </c>
      <c r="C162" s="6">
        <v>3.2680124724000001</v>
      </c>
      <c r="D162" s="6">
        <f t="shared" si="4"/>
        <v>395.00805169989331</v>
      </c>
      <c r="E162" s="6">
        <f t="shared" si="5"/>
        <v>0</v>
      </c>
    </row>
    <row r="163" spans="1:5" x14ac:dyDescent="0.2">
      <c r="A163" s="1">
        <v>44818</v>
      </c>
      <c r="B163" s="2">
        <v>0.4581365740740741</v>
      </c>
      <c r="C163" s="6">
        <v>-1.0280079333000001</v>
      </c>
      <c r="D163" s="6">
        <f t="shared" si="4"/>
        <v>395.00805169989331</v>
      </c>
      <c r="E163" s="6">
        <f t="shared" si="5"/>
        <v>0</v>
      </c>
    </row>
    <row r="164" spans="1:5" x14ac:dyDescent="0.2">
      <c r="A164" s="1">
        <v>44818</v>
      </c>
      <c r="B164" s="2">
        <v>0.45814814814814814</v>
      </c>
      <c r="C164" s="6">
        <v>1.23689429325</v>
      </c>
      <c r="D164" s="6">
        <f t="shared" si="4"/>
        <v>396.24494599314329</v>
      </c>
      <c r="E164" s="6">
        <f t="shared" si="5"/>
        <v>0</v>
      </c>
    </row>
    <row r="165" spans="1:5" x14ac:dyDescent="0.2">
      <c r="A165" s="1">
        <v>44818</v>
      </c>
      <c r="B165" s="2">
        <v>0.45815972222222223</v>
      </c>
      <c r="C165" s="6">
        <v>3.2681073673333327</v>
      </c>
      <c r="D165" s="6">
        <f t="shared" si="4"/>
        <v>399.51305336047665</v>
      </c>
      <c r="E165" s="6">
        <f t="shared" si="5"/>
        <v>0</v>
      </c>
    </row>
    <row r="166" spans="1:5" x14ac:dyDescent="0.2">
      <c r="A166" s="1">
        <v>44818</v>
      </c>
      <c r="B166" s="2">
        <v>0.45817129629629627</v>
      </c>
      <c r="C166" s="6">
        <v>3.2607107520999996</v>
      </c>
      <c r="D166" s="6">
        <f t="shared" si="4"/>
        <v>402.77376411257666</v>
      </c>
      <c r="E166" s="6">
        <f t="shared" si="5"/>
        <v>0</v>
      </c>
    </row>
    <row r="167" spans="1:5" x14ac:dyDescent="0.2">
      <c r="A167" s="1">
        <v>44818</v>
      </c>
      <c r="B167" s="2">
        <v>0.45818287037037037</v>
      </c>
      <c r="C167" s="6">
        <v>3.2699352068500005</v>
      </c>
      <c r="D167" s="6">
        <f t="shared" si="4"/>
        <v>406.04369931942665</v>
      </c>
      <c r="E167" s="6">
        <f t="shared" si="5"/>
        <v>0</v>
      </c>
    </row>
    <row r="168" spans="1:5" x14ac:dyDescent="0.2">
      <c r="A168" s="1">
        <v>44818</v>
      </c>
      <c r="B168" s="2">
        <v>0.4581944444444444</v>
      </c>
      <c r="C168" s="6">
        <v>3.2604282913999998</v>
      </c>
      <c r="D168" s="6">
        <f t="shared" si="4"/>
        <v>409.30412761082664</v>
      </c>
      <c r="E168" s="6">
        <f t="shared" si="5"/>
        <v>0</v>
      </c>
    </row>
    <row r="169" spans="1:5" x14ac:dyDescent="0.2">
      <c r="A169" s="1">
        <v>44818</v>
      </c>
      <c r="B169" s="2">
        <v>0.45820601851851855</v>
      </c>
      <c r="C169" s="6">
        <v>3.2552031391333336</v>
      </c>
      <c r="D169" s="6">
        <f t="shared" si="4"/>
        <v>412.55933074996</v>
      </c>
      <c r="E169" s="6">
        <f t="shared" si="5"/>
        <v>0</v>
      </c>
    </row>
    <row r="170" spans="1:5" x14ac:dyDescent="0.2">
      <c r="A170" s="1">
        <v>44818</v>
      </c>
      <c r="B170" s="2">
        <v>0.45821759259259259</v>
      </c>
      <c r="C170" s="6">
        <v>3.2542030354999998</v>
      </c>
      <c r="D170" s="6">
        <f t="shared" si="4"/>
        <v>415.81353378545998</v>
      </c>
      <c r="E170" s="6">
        <f t="shared" si="5"/>
        <v>0</v>
      </c>
    </row>
    <row r="171" spans="1:5" x14ac:dyDescent="0.2">
      <c r="A171" s="1">
        <v>44818</v>
      </c>
      <c r="B171" s="2">
        <v>0.45822916666666669</v>
      </c>
      <c r="C171" s="6">
        <v>3.2433939094999995</v>
      </c>
      <c r="D171" s="6">
        <f t="shared" si="4"/>
        <v>419.05692769496</v>
      </c>
      <c r="E171" s="6">
        <f t="shared" si="5"/>
        <v>0</v>
      </c>
    </row>
    <row r="172" spans="1:5" x14ac:dyDescent="0.2">
      <c r="A172" s="1">
        <v>44818</v>
      </c>
      <c r="B172" s="2">
        <v>0.45824074074074073</v>
      </c>
      <c r="C172" s="6">
        <v>3.2620129626500001</v>
      </c>
      <c r="D172" s="6">
        <f t="shared" si="4"/>
        <v>422.31894065760997</v>
      </c>
      <c r="E172" s="6">
        <f t="shared" si="5"/>
        <v>0</v>
      </c>
    </row>
    <row r="173" spans="1:5" x14ac:dyDescent="0.2">
      <c r="A173" s="1">
        <v>44818</v>
      </c>
      <c r="B173" s="2">
        <v>0.45825231481481482</v>
      </c>
      <c r="C173" s="6">
        <v>3.2492410683999999</v>
      </c>
      <c r="D173" s="6">
        <f t="shared" si="4"/>
        <v>425.56818172600998</v>
      </c>
      <c r="E173" s="6">
        <f t="shared" si="5"/>
        <v>0</v>
      </c>
    </row>
    <row r="174" spans="1:5" x14ac:dyDescent="0.2">
      <c r="A174" s="1">
        <v>44818</v>
      </c>
      <c r="B174" s="2">
        <v>0.45826388888888886</v>
      </c>
      <c r="C174" s="6">
        <v>3.2592962244999999</v>
      </c>
      <c r="D174" s="6">
        <f t="shared" si="4"/>
        <v>428.82747795051</v>
      </c>
      <c r="E174" s="6">
        <f t="shared" si="5"/>
        <v>0</v>
      </c>
    </row>
    <row r="175" spans="1:5" x14ac:dyDescent="0.2">
      <c r="A175" s="1">
        <v>44818</v>
      </c>
      <c r="B175" s="2">
        <v>0.45827546296296301</v>
      </c>
      <c r="C175" s="6">
        <v>3.2665401182</v>
      </c>
      <c r="D175" s="6">
        <f t="shared" si="4"/>
        <v>432.09401806871</v>
      </c>
      <c r="E175" s="6">
        <f t="shared" si="5"/>
        <v>0</v>
      </c>
    </row>
    <row r="176" spans="1:5" x14ac:dyDescent="0.2">
      <c r="A176" s="1">
        <v>44818</v>
      </c>
      <c r="B176" s="2">
        <v>0.45828703703703705</v>
      </c>
      <c r="C176" s="6">
        <v>3.2671639782500002</v>
      </c>
      <c r="D176" s="6">
        <f t="shared" si="4"/>
        <v>435.36118204695998</v>
      </c>
      <c r="E176" s="6">
        <f t="shared" si="5"/>
        <v>0</v>
      </c>
    </row>
    <row r="177" spans="1:5" x14ac:dyDescent="0.2">
      <c r="A177" s="1">
        <v>44818</v>
      </c>
      <c r="B177" s="2">
        <v>0.45829861111111114</v>
      </c>
      <c r="C177" s="6">
        <v>3.2618428189999999</v>
      </c>
      <c r="D177" s="6">
        <f t="shared" si="4"/>
        <v>438.62302486595996</v>
      </c>
      <c r="E177" s="6">
        <f t="shared" si="5"/>
        <v>0</v>
      </c>
    </row>
    <row r="178" spans="1:5" x14ac:dyDescent="0.2">
      <c r="A178" s="1">
        <v>44818</v>
      </c>
      <c r="B178" s="2">
        <v>0.45831018518518518</v>
      </c>
      <c r="C178" s="6">
        <v>3.2557324749333332</v>
      </c>
      <c r="D178" s="6">
        <f t="shared" si="4"/>
        <v>441.87875734089329</v>
      </c>
      <c r="E178" s="6">
        <f t="shared" si="5"/>
        <v>0</v>
      </c>
    </row>
    <row r="179" spans="1:5" x14ac:dyDescent="0.2">
      <c r="A179" s="1">
        <v>44818</v>
      </c>
      <c r="B179" s="2">
        <v>0.45832175925925928</v>
      </c>
      <c r="C179" s="6">
        <v>3.2701053505000002</v>
      </c>
      <c r="D179" s="6">
        <f t="shared" si="4"/>
        <v>445.14886269139328</v>
      </c>
      <c r="E179" s="6">
        <f t="shared" si="5"/>
        <v>0</v>
      </c>
    </row>
    <row r="180" spans="1:5" x14ac:dyDescent="0.2">
      <c r="A180" s="1">
        <v>44818</v>
      </c>
      <c r="B180" s="2">
        <v>0.45833333333333331</v>
      </c>
      <c r="C180" s="6">
        <v>3.2517698701</v>
      </c>
      <c r="D180" s="6">
        <f t="shared" si="4"/>
        <v>448.4006325614933</v>
      </c>
      <c r="E180" s="6">
        <f t="shared" si="5"/>
        <v>0</v>
      </c>
    </row>
    <row r="181" spans="1:5" x14ac:dyDescent="0.2">
      <c r="A181" s="1">
        <v>44818</v>
      </c>
      <c r="B181" s="2">
        <v>0.45834490740740735</v>
      </c>
      <c r="C181" s="6">
        <v>3.2552772758000001</v>
      </c>
      <c r="D181" s="6">
        <f t="shared" si="4"/>
        <v>451.65590983729328</v>
      </c>
      <c r="E181" s="6">
        <f t="shared" si="5"/>
        <v>0</v>
      </c>
    </row>
    <row r="182" spans="1:5" x14ac:dyDescent="0.2">
      <c r="A182" s="1">
        <v>44818</v>
      </c>
      <c r="B182" s="2">
        <v>0.4583564814814815</v>
      </c>
      <c r="C182" s="6">
        <v>3.2685596009999998</v>
      </c>
      <c r="D182" s="6">
        <f t="shared" si="4"/>
        <v>454.92446943829327</v>
      </c>
      <c r="E182" s="6">
        <f t="shared" si="5"/>
        <v>0</v>
      </c>
    </row>
    <row r="183" spans="1:5" x14ac:dyDescent="0.2">
      <c r="A183" s="1">
        <v>44818</v>
      </c>
      <c r="B183" s="2">
        <v>0.45836805555555554</v>
      </c>
      <c r="C183" s="6">
        <v>3.2383007205000003</v>
      </c>
      <c r="D183" s="6">
        <f t="shared" si="4"/>
        <v>458.16277015879325</v>
      </c>
      <c r="E183" s="6">
        <f t="shared" si="5"/>
        <v>0</v>
      </c>
    </row>
    <row r="184" spans="1:5" x14ac:dyDescent="0.2">
      <c r="A184" s="1">
        <v>44818</v>
      </c>
      <c r="B184" s="2">
        <v>0.45837962962962964</v>
      </c>
      <c r="C184" s="6">
        <v>2.8324736417</v>
      </c>
      <c r="D184" s="6">
        <f t="shared" si="4"/>
        <v>460.99524380049326</v>
      </c>
      <c r="E184" s="6">
        <f t="shared" si="5"/>
        <v>0</v>
      </c>
    </row>
    <row r="185" spans="1:5" x14ac:dyDescent="0.2">
      <c r="A185" s="1">
        <v>44818</v>
      </c>
      <c r="B185" s="2">
        <v>0.45839120370370368</v>
      </c>
      <c r="C185" s="6">
        <v>3.2517687580499999</v>
      </c>
      <c r="D185" s="6">
        <f t="shared" si="4"/>
        <v>464.24701255854325</v>
      </c>
      <c r="E185" s="6">
        <f t="shared" si="5"/>
        <v>0</v>
      </c>
    </row>
    <row r="186" spans="1:5" x14ac:dyDescent="0.2">
      <c r="A186" s="1">
        <v>44818</v>
      </c>
      <c r="B186" s="2">
        <v>0.45840277777777777</v>
      </c>
      <c r="C186" s="6">
        <v>3.2557324749333332</v>
      </c>
      <c r="D186" s="6">
        <f t="shared" si="4"/>
        <v>467.50274503347657</v>
      </c>
      <c r="E186" s="6">
        <f t="shared" si="5"/>
        <v>0</v>
      </c>
    </row>
    <row r="187" spans="1:5" x14ac:dyDescent="0.2">
      <c r="A187" s="1">
        <v>44818</v>
      </c>
      <c r="B187" s="2">
        <v>0.45841435185185181</v>
      </c>
      <c r="C187" s="6">
        <v>3.2451487244000004</v>
      </c>
      <c r="D187" s="6">
        <f t="shared" si="4"/>
        <v>470.74789375787657</v>
      </c>
      <c r="E187" s="6">
        <f t="shared" si="5"/>
        <v>0</v>
      </c>
    </row>
    <row r="188" spans="1:5" x14ac:dyDescent="0.2">
      <c r="A188" s="1">
        <v>44818</v>
      </c>
      <c r="B188" s="2">
        <v>0.45842592592592596</v>
      </c>
      <c r="C188" s="6">
        <v>3.2513739802999999</v>
      </c>
      <c r="D188" s="6">
        <f t="shared" si="4"/>
        <v>473.99926773817657</v>
      </c>
      <c r="E188" s="6">
        <f t="shared" si="5"/>
        <v>0</v>
      </c>
    </row>
    <row r="189" spans="1:5" x14ac:dyDescent="0.2">
      <c r="A189" s="1">
        <v>44818</v>
      </c>
      <c r="B189" s="2">
        <v>0.4584375</v>
      </c>
      <c r="C189" s="6">
        <v>3.2582786987499999</v>
      </c>
      <c r="D189" s="6">
        <f t="shared" si="4"/>
        <v>477.25754643692659</v>
      </c>
      <c r="E189" s="6">
        <f t="shared" si="5"/>
        <v>0</v>
      </c>
    </row>
    <row r="190" spans="1:5" x14ac:dyDescent="0.2">
      <c r="A190" s="1">
        <v>44818</v>
      </c>
      <c r="B190" s="2">
        <v>0.45844907407407409</v>
      </c>
      <c r="C190" s="6">
        <v>3.2647860446666663</v>
      </c>
      <c r="D190" s="6">
        <f t="shared" si="4"/>
        <v>480.52233248159325</v>
      </c>
      <c r="E190" s="6">
        <f t="shared" si="5"/>
        <v>0</v>
      </c>
    </row>
    <row r="191" spans="1:5" x14ac:dyDescent="0.2">
      <c r="A191" s="1">
        <v>44818</v>
      </c>
      <c r="B191" s="2">
        <v>0.45846064814814813</v>
      </c>
      <c r="C191" s="6">
        <v>3.2488273857999999</v>
      </c>
      <c r="D191" s="6">
        <f t="shared" si="4"/>
        <v>483.77115986739324</v>
      </c>
      <c r="E191" s="6">
        <f t="shared" si="5"/>
        <v>0</v>
      </c>
    </row>
    <row r="192" spans="1:5" x14ac:dyDescent="0.2">
      <c r="A192" s="1">
        <v>44818</v>
      </c>
      <c r="B192" s="2">
        <v>0.45847222222222223</v>
      </c>
      <c r="C192" s="6">
        <v>3.2415834921000002</v>
      </c>
      <c r="D192" s="6">
        <f t="shared" si="4"/>
        <v>487.01274335949324</v>
      </c>
      <c r="E192" s="6">
        <f t="shared" si="5"/>
        <v>0</v>
      </c>
    </row>
    <row r="193" spans="1:5" x14ac:dyDescent="0.2">
      <c r="A193" s="1">
        <v>44818</v>
      </c>
      <c r="B193" s="2">
        <v>0.45848379629629626</v>
      </c>
      <c r="C193" s="6">
        <v>3.2680124724000001</v>
      </c>
      <c r="D193" s="6">
        <f t="shared" si="4"/>
        <v>490.28075583189326</v>
      </c>
      <c r="E193" s="6">
        <f t="shared" si="5"/>
        <v>0</v>
      </c>
    </row>
    <row r="194" spans="1:5" x14ac:dyDescent="0.2">
      <c r="A194" s="1">
        <v>44818</v>
      </c>
      <c r="B194" s="2">
        <v>0.45849537037037041</v>
      </c>
      <c r="C194" s="6">
        <v>3.2538449554</v>
      </c>
      <c r="D194" s="6">
        <f t="shared" si="4"/>
        <v>493.53460078729324</v>
      </c>
      <c r="E194" s="6">
        <f t="shared" si="5"/>
        <v>0</v>
      </c>
    </row>
    <row r="195" spans="1:5" x14ac:dyDescent="0.2">
      <c r="A195" s="1">
        <v>44818</v>
      </c>
      <c r="B195" s="2">
        <v>0.45850694444444445</v>
      </c>
      <c r="C195" s="6">
        <v>3.2267554173999997</v>
      </c>
      <c r="D195" s="6">
        <f t="shared" si="4"/>
        <v>496.76135620469324</v>
      </c>
      <c r="E195" s="6">
        <f t="shared" si="5"/>
        <v>0</v>
      </c>
    </row>
    <row r="196" spans="1:5" x14ac:dyDescent="0.2">
      <c r="A196" s="1">
        <v>44818</v>
      </c>
      <c r="B196" s="2">
        <v>0.45851851851851855</v>
      </c>
      <c r="C196" s="6">
        <v>3.2546578639500003</v>
      </c>
      <c r="D196" s="6">
        <f t="shared" ref="D196:D259" si="6">IF(C196&gt;0,C196+D195, D195)</f>
        <v>500.01601406864324</v>
      </c>
      <c r="E196" s="6">
        <f t="shared" ref="E196:E259" si="7">IF(C196&gt;13,E195+1,E195)</f>
        <v>0</v>
      </c>
    </row>
    <row r="197" spans="1:5" x14ac:dyDescent="0.2">
      <c r="A197" s="1">
        <v>44818</v>
      </c>
      <c r="B197" s="2">
        <v>0.45853009259259259</v>
      </c>
      <c r="C197" s="6">
        <v>3.2327549271500002</v>
      </c>
      <c r="D197" s="6">
        <f t="shared" si="6"/>
        <v>503.24876899579323</v>
      </c>
      <c r="E197" s="6">
        <f t="shared" si="7"/>
        <v>0</v>
      </c>
    </row>
    <row r="198" spans="1:5" x14ac:dyDescent="0.2">
      <c r="A198" s="1">
        <v>44818</v>
      </c>
      <c r="B198" s="2">
        <v>0.45854166666666668</v>
      </c>
      <c r="C198" s="6">
        <v>3.2484122204666668</v>
      </c>
      <c r="D198" s="6">
        <f t="shared" si="6"/>
        <v>506.49718121625989</v>
      </c>
      <c r="E198" s="6">
        <f t="shared" si="7"/>
        <v>0</v>
      </c>
    </row>
    <row r="199" spans="1:5" x14ac:dyDescent="0.2">
      <c r="A199" s="1">
        <v>44818</v>
      </c>
      <c r="B199" s="2">
        <v>0.45855324074074072</v>
      </c>
      <c r="C199" s="6">
        <v>3.2565249958999996</v>
      </c>
      <c r="D199" s="6">
        <f t="shared" si="6"/>
        <v>509.7537062121599</v>
      </c>
      <c r="E199" s="6">
        <f t="shared" si="7"/>
        <v>0</v>
      </c>
    </row>
    <row r="200" spans="1:5" x14ac:dyDescent="0.2">
      <c r="A200" s="1">
        <v>44818</v>
      </c>
      <c r="B200" s="2">
        <v>0.45856481481481487</v>
      </c>
      <c r="C200" s="6">
        <v>3.2553351024000001</v>
      </c>
      <c r="D200" s="6">
        <f t="shared" si="6"/>
        <v>513.00904131455991</v>
      </c>
      <c r="E200" s="6">
        <f t="shared" si="7"/>
        <v>0</v>
      </c>
    </row>
    <row r="201" spans="1:5" x14ac:dyDescent="0.2">
      <c r="A201" s="1">
        <v>44818</v>
      </c>
      <c r="B201" s="2">
        <v>0.45857638888888891</v>
      </c>
      <c r="C201" s="6">
        <v>3.2541463209500003</v>
      </c>
      <c r="D201" s="6">
        <f t="shared" si="6"/>
        <v>516.26318763550989</v>
      </c>
      <c r="E201" s="6">
        <f t="shared" si="7"/>
        <v>0</v>
      </c>
    </row>
    <row r="202" spans="1:5" x14ac:dyDescent="0.2">
      <c r="A202" s="1">
        <v>44818</v>
      </c>
      <c r="B202" s="2">
        <v>0.45858796296296295</v>
      </c>
      <c r="C202" s="6">
        <v>3.2638044751999993</v>
      </c>
      <c r="D202" s="6">
        <f t="shared" si="6"/>
        <v>519.5269921107099</v>
      </c>
      <c r="E202" s="6">
        <f t="shared" si="7"/>
        <v>0</v>
      </c>
    </row>
    <row r="203" spans="1:5" x14ac:dyDescent="0.2">
      <c r="A203" s="1">
        <v>44818</v>
      </c>
      <c r="B203" s="2">
        <v>0.45859953703703704</v>
      </c>
      <c r="C203" s="6">
        <v>3.2514874094000001</v>
      </c>
      <c r="D203" s="6">
        <f t="shared" si="6"/>
        <v>522.77847952010995</v>
      </c>
      <c r="E203" s="6">
        <f t="shared" si="7"/>
        <v>0</v>
      </c>
    </row>
    <row r="204" spans="1:5" x14ac:dyDescent="0.2">
      <c r="A204" s="1">
        <v>44818</v>
      </c>
      <c r="B204" s="2">
        <v>0.45861111111111108</v>
      </c>
      <c r="C204" s="6">
        <v>3.2644472401</v>
      </c>
      <c r="D204" s="6">
        <f t="shared" si="6"/>
        <v>526.04292676020998</v>
      </c>
      <c r="E204" s="6">
        <f t="shared" si="7"/>
        <v>0</v>
      </c>
    </row>
    <row r="205" spans="1:5" x14ac:dyDescent="0.2">
      <c r="A205" s="1">
        <v>44818</v>
      </c>
      <c r="B205" s="2">
        <v>0.45862268518518517</v>
      </c>
      <c r="C205" s="6">
        <v>3.2548813860000001</v>
      </c>
      <c r="D205" s="6">
        <f t="shared" si="6"/>
        <v>529.29780814620995</v>
      </c>
      <c r="E205" s="6">
        <f t="shared" si="7"/>
        <v>0</v>
      </c>
    </row>
    <row r="206" spans="1:5" x14ac:dyDescent="0.2">
      <c r="A206" s="1">
        <v>44818</v>
      </c>
      <c r="B206" s="2">
        <v>0.45863425925925921</v>
      </c>
      <c r="C206" s="6">
        <v>3.233621955466667</v>
      </c>
      <c r="D206" s="6">
        <f t="shared" si="6"/>
        <v>532.53143010167662</v>
      </c>
      <c r="E206" s="6">
        <f t="shared" si="7"/>
        <v>0</v>
      </c>
    </row>
    <row r="207" spans="1:5" x14ac:dyDescent="0.2">
      <c r="A207" s="1">
        <v>44818</v>
      </c>
      <c r="B207" s="2">
        <v>0.45864583333333336</v>
      </c>
      <c r="C207" s="6">
        <v>3.2461106476500001</v>
      </c>
      <c r="D207" s="6">
        <f t="shared" si="6"/>
        <v>535.77754074932659</v>
      </c>
      <c r="E207" s="6">
        <f t="shared" si="7"/>
        <v>0</v>
      </c>
    </row>
    <row r="208" spans="1:5" x14ac:dyDescent="0.2">
      <c r="A208" s="1">
        <v>44818</v>
      </c>
      <c r="B208" s="2">
        <v>0.4586574074074074</v>
      </c>
      <c r="C208" s="6">
        <v>3.2734437245999999</v>
      </c>
      <c r="D208" s="6">
        <f t="shared" si="6"/>
        <v>539.05098447392663</v>
      </c>
      <c r="E208" s="6">
        <f t="shared" si="7"/>
        <v>0</v>
      </c>
    </row>
    <row r="209" spans="1:5" x14ac:dyDescent="0.2">
      <c r="A209" s="1">
        <v>44818</v>
      </c>
      <c r="B209" s="2">
        <v>0.4586689814814815</v>
      </c>
      <c r="C209" s="6">
        <v>3.2591260808499998</v>
      </c>
      <c r="D209" s="6">
        <f t="shared" si="6"/>
        <v>542.31011055477666</v>
      </c>
      <c r="E209" s="6">
        <f t="shared" si="7"/>
        <v>0</v>
      </c>
    </row>
    <row r="210" spans="1:5" x14ac:dyDescent="0.2">
      <c r="A210" s="1">
        <v>44818</v>
      </c>
      <c r="B210" s="2">
        <v>0.45868055555555554</v>
      </c>
      <c r="C210" s="6">
        <v>3.2717282021333332</v>
      </c>
      <c r="D210" s="6">
        <f t="shared" si="6"/>
        <v>545.58183875690997</v>
      </c>
      <c r="E210" s="6">
        <f t="shared" si="7"/>
        <v>0</v>
      </c>
    </row>
    <row r="211" spans="1:5" x14ac:dyDescent="0.2">
      <c r="A211" s="1">
        <v>44818</v>
      </c>
      <c r="B211" s="2">
        <v>0.45869212962962963</v>
      </c>
      <c r="C211" s="6">
        <v>3.2581663817000002</v>
      </c>
      <c r="D211" s="6">
        <f t="shared" si="6"/>
        <v>548.84000513860997</v>
      </c>
      <c r="E211" s="6">
        <f t="shared" si="7"/>
        <v>0</v>
      </c>
    </row>
    <row r="212" spans="1:5" x14ac:dyDescent="0.2">
      <c r="A212" s="1">
        <v>44818</v>
      </c>
      <c r="B212" s="2">
        <v>0.45870370370370367</v>
      </c>
      <c r="C212" s="6">
        <v>3.2664834036499997</v>
      </c>
      <c r="D212" s="6">
        <f t="shared" si="6"/>
        <v>552.10648854225997</v>
      </c>
      <c r="E212" s="6">
        <f t="shared" si="7"/>
        <v>0</v>
      </c>
    </row>
    <row r="213" spans="1:5" x14ac:dyDescent="0.2">
      <c r="A213" s="1">
        <v>44818</v>
      </c>
      <c r="B213" s="2">
        <v>0.45871527777777782</v>
      </c>
      <c r="C213" s="6">
        <v>3.2620707892500005</v>
      </c>
      <c r="D213" s="6">
        <f t="shared" si="6"/>
        <v>555.36855933150991</v>
      </c>
      <c r="E213" s="6">
        <f t="shared" si="7"/>
        <v>0</v>
      </c>
    </row>
    <row r="214" spans="1:5" x14ac:dyDescent="0.2">
      <c r="A214" s="1">
        <v>44818</v>
      </c>
      <c r="B214" s="2">
        <v>0.45872685185185186</v>
      </c>
      <c r="C214" s="6">
        <v>3.2432804803999997</v>
      </c>
      <c r="D214" s="6">
        <f t="shared" si="6"/>
        <v>558.61183981190993</v>
      </c>
      <c r="E214" s="6">
        <f t="shared" si="7"/>
        <v>0</v>
      </c>
    </row>
    <row r="215" spans="1:5" x14ac:dyDescent="0.2">
      <c r="A215" s="1">
        <v>44818</v>
      </c>
      <c r="B215" s="2">
        <v>0.45873842592592595</v>
      </c>
      <c r="C215" s="6">
        <v>3.2553351024000001</v>
      </c>
      <c r="D215" s="6">
        <f t="shared" si="6"/>
        <v>561.86717491430989</v>
      </c>
      <c r="E215" s="6">
        <f t="shared" si="7"/>
        <v>0</v>
      </c>
    </row>
    <row r="216" spans="1:5" x14ac:dyDescent="0.2">
      <c r="A216" s="1">
        <v>44818</v>
      </c>
      <c r="B216" s="2">
        <v>0.45874999999999999</v>
      </c>
      <c r="C216" s="6">
        <v>3.25346797045</v>
      </c>
      <c r="D216" s="6">
        <f t="shared" si="6"/>
        <v>565.12064288475983</v>
      </c>
      <c r="E216" s="6">
        <f t="shared" si="7"/>
        <v>0</v>
      </c>
    </row>
    <row r="217" spans="1:5" x14ac:dyDescent="0.2">
      <c r="A217" s="1">
        <v>44818</v>
      </c>
      <c r="B217" s="2">
        <v>0.45876157407407409</v>
      </c>
      <c r="C217" s="6">
        <v>3.2426010178499998</v>
      </c>
      <c r="D217" s="6">
        <f t="shared" si="6"/>
        <v>568.36324390260984</v>
      </c>
      <c r="E217" s="6">
        <f t="shared" si="7"/>
        <v>0</v>
      </c>
    </row>
    <row r="218" spans="1:5" x14ac:dyDescent="0.2">
      <c r="A218" s="1">
        <v>44818</v>
      </c>
      <c r="B218" s="2">
        <v>0.45877314814814812</v>
      </c>
      <c r="C218" s="6">
        <v>3.2547509054666666</v>
      </c>
      <c r="D218" s="6">
        <f t="shared" si="6"/>
        <v>571.61799480807656</v>
      </c>
      <c r="E218" s="6">
        <f t="shared" si="7"/>
        <v>0</v>
      </c>
    </row>
    <row r="219" spans="1:5" x14ac:dyDescent="0.2">
      <c r="A219" s="1">
        <v>44818</v>
      </c>
      <c r="B219" s="2">
        <v>0.45878472222222227</v>
      </c>
      <c r="C219" s="6">
        <v>3.2480912087</v>
      </c>
      <c r="D219" s="6">
        <f t="shared" si="6"/>
        <v>574.86608601677653</v>
      </c>
      <c r="E219" s="6">
        <f t="shared" si="7"/>
        <v>0</v>
      </c>
    </row>
    <row r="220" spans="1:5" x14ac:dyDescent="0.2">
      <c r="A220" s="1">
        <v>44818</v>
      </c>
      <c r="B220" s="2">
        <v>0.45879629629629631</v>
      </c>
      <c r="C220" s="6">
        <v>3.2544866082499997</v>
      </c>
      <c r="D220" s="6">
        <f t="shared" si="6"/>
        <v>578.12057262502651</v>
      </c>
      <c r="E220" s="6">
        <f t="shared" si="7"/>
        <v>0</v>
      </c>
    </row>
    <row r="221" spans="1:5" x14ac:dyDescent="0.2">
      <c r="A221" s="1">
        <v>44818</v>
      </c>
      <c r="B221" s="2">
        <v>0.45880787037037035</v>
      </c>
      <c r="C221" s="6">
        <v>3.2545989252999994</v>
      </c>
      <c r="D221" s="6">
        <f t="shared" si="6"/>
        <v>581.37517155032651</v>
      </c>
      <c r="E221" s="6">
        <f t="shared" si="7"/>
        <v>0</v>
      </c>
    </row>
    <row r="222" spans="1:5" x14ac:dyDescent="0.2">
      <c r="A222" s="1">
        <v>44818</v>
      </c>
      <c r="B222" s="2">
        <v>0.45881944444444445</v>
      </c>
      <c r="C222" s="6">
        <v>3.2548265248666666</v>
      </c>
      <c r="D222" s="6">
        <f t="shared" si="6"/>
        <v>584.62999807519316</v>
      </c>
      <c r="E222" s="6">
        <f t="shared" si="7"/>
        <v>0</v>
      </c>
    </row>
    <row r="223" spans="1:5" x14ac:dyDescent="0.2">
      <c r="A223" s="1">
        <v>44818</v>
      </c>
      <c r="B223" s="2">
        <v>0.45883101851851849</v>
      </c>
      <c r="C223" s="6">
        <v>3.25884362015</v>
      </c>
      <c r="D223" s="6">
        <f t="shared" si="6"/>
        <v>587.8888416953431</v>
      </c>
      <c r="E223" s="6">
        <f t="shared" si="7"/>
        <v>0</v>
      </c>
    </row>
    <row r="224" spans="1:5" x14ac:dyDescent="0.2">
      <c r="A224" s="1">
        <v>44818</v>
      </c>
      <c r="B224" s="2">
        <v>0.45884259259259258</v>
      </c>
      <c r="C224" s="6">
        <v>3.2458270749000002</v>
      </c>
      <c r="D224" s="6">
        <f t="shared" si="6"/>
        <v>591.13466877024314</v>
      </c>
      <c r="E224" s="6">
        <f t="shared" si="7"/>
        <v>0</v>
      </c>
    </row>
    <row r="225" spans="1:5" x14ac:dyDescent="0.2">
      <c r="A225" s="1">
        <v>44818</v>
      </c>
      <c r="B225" s="2">
        <v>0.45885416666666662</v>
      </c>
      <c r="C225" s="6">
        <v>3.2524493326499999</v>
      </c>
      <c r="D225" s="6">
        <f t="shared" si="6"/>
        <v>594.38711810289317</v>
      </c>
      <c r="E225" s="6">
        <f t="shared" si="7"/>
        <v>0</v>
      </c>
    </row>
    <row r="226" spans="1:5" x14ac:dyDescent="0.2">
      <c r="A226" s="1">
        <v>44818</v>
      </c>
      <c r="B226" s="2">
        <v>0.45886574074074077</v>
      </c>
      <c r="C226" s="6">
        <v>3.2579966087333339</v>
      </c>
      <c r="D226" s="6">
        <f t="shared" si="6"/>
        <v>597.64511471162655</v>
      </c>
      <c r="E226" s="6">
        <f t="shared" si="7"/>
        <v>0</v>
      </c>
    </row>
    <row r="227" spans="1:5" x14ac:dyDescent="0.2">
      <c r="A227" s="1">
        <v>44818</v>
      </c>
      <c r="B227" s="2">
        <v>0.45887731481481481</v>
      </c>
      <c r="C227" s="6">
        <v>3.25125943915</v>
      </c>
      <c r="D227" s="6">
        <f t="shared" si="6"/>
        <v>600.89637415077652</v>
      </c>
      <c r="E227" s="6">
        <f t="shared" si="7"/>
        <v>0</v>
      </c>
    </row>
    <row r="228" spans="1:5" x14ac:dyDescent="0.2">
      <c r="A228" s="1">
        <v>44818</v>
      </c>
      <c r="B228" s="2">
        <v>0.4588888888888889</v>
      </c>
      <c r="C228" s="6">
        <v>3.2433371949500001</v>
      </c>
      <c r="D228" s="6">
        <f t="shared" si="6"/>
        <v>604.13971134572648</v>
      </c>
      <c r="E228" s="6">
        <f t="shared" si="7"/>
        <v>0</v>
      </c>
    </row>
    <row r="229" spans="1:5" x14ac:dyDescent="0.2">
      <c r="A229" s="1">
        <v>44818</v>
      </c>
      <c r="B229" s="2">
        <v>0.45890046296296294</v>
      </c>
      <c r="C229" s="6">
        <v>3.2520534428500003</v>
      </c>
      <c r="D229" s="6">
        <f t="shared" si="6"/>
        <v>607.39176478857644</v>
      </c>
      <c r="E229" s="6">
        <f t="shared" si="7"/>
        <v>0</v>
      </c>
    </row>
    <row r="230" spans="1:5" x14ac:dyDescent="0.2">
      <c r="A230" s="1">
        <v>44818</v>
      </c>
      <c r="B230" s="2">
        <v>0.45891203703703703</v>
      </c>
      <c r="C230" s="6">
        <v>3.258825456666667</v>
      </c>
      <c r="D230" s="6">
        <f t="shared" si="6"/>
        <v>610.65059024524305</v>
      </c>
      <c r="E230" s="6">
        <f t="shared" si="7"/>
        <v>0</v>
      </c>
    </row>
    <row r="231" spans="1:5" x14ac:dyDescent="0.2">
      <c r="A231" s="1">
        <v>44818</v>
      </c>
      <c r="B231" s="2">
        <v>0.45892361111111107</v>
      </c>
      <c r="C231" s="6">
        <v>3.2744078719499998</v>
      </c>
      <c r="D231" s="6">
        <f t="shared" si="6"/>
        <v>613.92499811719301</v>
      </c>
      <c r="E231" s="6">
        <f t="shared" si="7"/>
        <v>0</v>
      </c>
    </row>
    <row r="232" spans="1:5" x14ac:dyDescent="0.2">
      <c r="A232" s="1">
        <v>44818</v>
      </c>
      <c r="B232" s="2">
        <v>0.45893518518518522</v>
      </c>
      <c r="C232" s="6">
        <v>3.2542019234499997</v>
      </c>
      <c r="D232" s="6">
        <f t="shared" si="6"/>
        <v>617.17920004064297</v>
      </c>
      <c r="E232" s="6">
        <f t="shared" si="7"/>
        <v>0</v>
      </c>
    </row>
    <row r="233" spans="1:5" x14ac:dyDescent="0.2">
      <c r="A233" s="1">
        <v>44818</v>
      </c>
      <c r="B233" s="2">
        <v>0.45894675925925926</v>
      </c>
      <c r="C233" s="6">
        <v>3.2560145649500001</v>
      </c>
      <c r="D233" s="6">
        <f t="shared" si="6"/>
        <v>620.43521460559293</v>
      </c>
      <c r="E233" s="6">
        <f t="shared" si="7"/>
        <v>0</v>
      </c>
    </row>
    <row r="234" spans="1:5" x14ac:dyDescent="0.2">
      <c r="A234" s="1">
        <v>44818</v>
      </c>
      <c r="B234" s="2">
        <v>0.45895833333333336</v>
      </c>
      <c r="C234" s="6">
        <v>3.2436585774000002</v>
      </c>
      <c r="D234" s="6">
        <f t="shared" si="6"/>
        <v>623.6788731829929</v>
      </c>
      <c r="E234" s="6">
        <f t="shared" si="7"/>
        <v>0</v>
      </c>
    </row>
    <row r="235" spans="1:5" x14ac:dyDescent="0.2">
      <c r="A235" s="1">
        <v>44818</v>
      </c>
      <c r="B235" s="2">
        <v>0.4589699074074074</v>
      </c>
      <c r="C235" s="6">
        <v>3.2602603718500003</v>
      </c>
      <c r="D235" s="6">
        <f t="shared" si="6"/>
        <v>626.9391335548429</v>
      </c>
      <c r="E235" s="6">
        <f t="shared" si="7"/>
        <v>0</v>
      </c>
    </row>
    <row r="236" spans="1:5" x14ac:dyDescent="0.2">
      <c r="A236" s="1">
        <v>44818</v>
      </c>
      <c r="B236" s="2">
        <v>0.45898148148148149</v>
      </c>
      <c r="C236" s="6">
        <v>3.2586189860499997</v>
      </c>
      <c r="D236" s="6">
        <f t="shared" si="6"/>
        <v>630.19775254089291</v>
      </c>
      <c r="E236" s="6">
        <f t="shared" si="7"/>
        <v>0</v>
      </c>
    </row>
    <row r="237" spans="1:5" x14ac:dyDescent="0.2">
      <c r="A237" s="1">
        <v>44818</v>
      </c>
      <c r="B237" s="2">
        <v>0.45899305555555553</v>
      </c>
      <c r="C237" s="6">
        <v>3.2510915195999996</v>
      </c>
      <c r="D237" s="6">
        <f t="shared" si="6"/>
        <v>633.44884406049289</v>
      </c>
      <c r="E237" s="6">
        <f t="shared" si="7"/>
        <v>0</v>
      </c>
    </row>
    <row r="238" spans="1:5" x14ac:dyDescent="0.2">
      <c r="A238" s="1">
        <v>44818</v>
      </c>
      <c r="B238" s="2">
        <v>0.45900462962962968</v>
      </c>
      <c r="C238" s="6">
        <v>3.2594289291333336</v>
      </c>
      <c r="D238" s="6">
        <f t="shared" si="6"/>
        <v>636.70827298962627</v>
      </c>
      <c r="E238" s="6">
        <f t="shared" si="7"/>
        <v>0</v>
      </c>
    </row>
    <row r="239" spans="1:5" x14ac:dyDescent="0.2">
      <c r="A239" s="1">
        <v>44818</v>
      </c>
      <c r="B239" s="2">
        <v>0.45901620370370372</v>
      </c>
      <c r="C239" s="6">
        <v>3.2342817717999996</v>
      </c>
      <c r="D239" s="6">
        <f t="shared" si="6"/>
        <v>639.94255476142632</v>
      </c>
      <c r="E239" s="6">
        <f t="shared" si="7"/>
        <v>0</v>
      </c>
    </row>
    <row r="240" spans="1:5" x14ac:dyDescent="0.2">
      <c r="A240" s="1">
        <v>44818</v>
      </c>
      <c r="B240" s="2">
        <v>0.45902777777777781</v>
      </c>
      <c r="C240" s="6">
        <v>3.2620129626500001</v>
      </c>
      <c r="D240" s="6">
        <f t="shared" si="6"/>
        <v>643.20456772407636</v>
      </c>
      <c r="E240" s="6">
        <f t="shared" si="7"/>
        <v>0</v>
      </c>
    </row>
    <row r="241" spans="1:5" x14ac:dyDescent="0.2">
      <c r="A241" s="1">
        <v>44818</v>
      </c>
      <c r="B241" s="2">
        <v>0.45903935185185185</v>
      </c>
      <c r="C241" s="6">
        <v>3.2630883149999996</v>
      </c>
      <c r="D241" s="6">
        <f t="shared" si="6"/>
        <v>646.46765603907636</v>
      </c>
      <c r="E241" s="6">
        <f t="shared" si="7"/>
        <v>0</v>
      </c>
    </row>
    <row r="242" spans="1:5" x14ac:dyDescent="0.2">
      <c r="A242" s="1">
        <v>44818</v>
      </c>
      <c r="B242" s="2">
        <v>0.45905092592592589</v>
      </c>
      <c r="C242" s="6">
        <v>3.2527136298666668</v>
      </c>
      <c r="D242" s="6">
        <f t="shared" si="6"/>
        <v>649.72036966894302</v>
      </c>
      <c r="E242" s="6">
        <f t="shared" si="7"/>
        <v>0</v>
      </c>
    </row>
    <row r="243" spans="1:5" x14ac:dyDescent="0.2">
      <c r="A243" s="1">
        <v>44818</v>
      </c>
      <c r="B243" s="2">
        <v>0.45906249999999998</v>
      </c>
      <c r="C243" s="6">
        <v>3.2630894270499997</v>
      </c>
      <c r="D243" s="6">
        <f t="shared" si="6"/>
        <v>652.983459095993</v>
      </c>
      <c r="E243" s="6">
        <f t="shared" si="7"/>
        <v>0</v>
      </c>
    </row>
    <row r="244" spans="1:5" x14ac:dyDescent="0.2">
      <c r="A244" s="1">
        <v>44818</v>
      </c>
      <c r="B244" s="2">
        <v>0.45907407407407402</v>
      </c>
      <c r="C244" s="6">
        <v>3.2585611594500001</v>
      </c>
      <c r="D244" s="6">
        <f t="shared" si="6"/>
        <v>656.24202025544298</v>
      </c>
      <c r="E244" s="6">
        <f t="shared" si="7"/>
        <v>0</v>
      </c>
    </row>
    <row r="245" spans="1:5" x14ac:dyDescent="0.2">
      <c r="A245" s="1">
        <v>44818</v>
      </c>
      <c r="B245" s="2">
        <v>0.45908564814814817</v>
      </c>
      <c r="C245" s="6">
        <v>3.2560712794999995</v>
      </c>
      <c r="D245" s="6">
        <f t="shared" si="6"/>
        <v>659.498091534943</v>
      </c>
      <c r="E245" s="6">
        <f t="shared" si="7"/>
        <v>0</v>
      </c>
    </row>
    <row r="246" spans="1:5" x14ac:dyDescent="0.2">
      <c r="A246" s="1">
        <v>44818</v>
      </c>
      <c r="B246" s="2">
        <v>0.45909722222222221</v>
      </c>
      <c r="C246" s="6">
        <v>3.2646362885999998</v>
      </c>
      <c r="D246" s="6">
        <f t="shared" si="6"/>
        <v>662.76272782354295</v>
      </c>
      <c r="E246" s="6">
        <f t="shared" si="7"/>
        <v>0</v>
      </c>
    </row>
    <row r="247" spans="1:5" x14ac:dyDescent="0.2">
      <c r="A247" s="1">
        <v>44818</v>
      </c>
      <c r="B247" s="2">
        <v>0.45910879629629631</v>
      </c>
      <c r="C247" s="6">
        <v>3.2607118641499997</v>
      </c>
      <c r="D247" s="6">
        <f t="shared" si="6"/>
        <v>666.02343968769298</v>
      </c>
      <c r="E247" s="6">
        <f t="shared" si="7"/>
        <v>0</v>
      </c>
    </row>
    <row r="248" spans="1:5" x14ac:dyDescent="0.2">
      <c r="A248" s="1">
        <v>44818</v>
      </c>
      <c r="B248" s="2">
        <v>0.45912037037037035</v>
      </c>
      <c r="C248" s="6">
        <v>2.9286248208499996</v>
      </c>
      <c r="D248" s="6">
        <f t="shared" si="6"/>
        <v>668.952064508543</v>
      </c>
      <c r="E248" s="6">
        <f t="shared" si="7"/>
        <v>0</v>
      </c>
    </row>
    <row r="249" spans="1:5" x14ac:dyDescent="0.2">
      <c r="A249" s="1">
        <v>44818</v>
      </c>
      <c r="B249" s="2">
        <v>0.45913194444444444</v>
      </c>
      <c r="C249" s="6">
        <v>2.5256832893900003</v>
      </c>
      <c r="D249" s="6">
        <f t="shared" si="6"/>
        <v>671.47774779793303</v>
      </c>
      <c r="E249" s="6">
        <f t="shared" si="7"/>
        <v>0</v>
      </c>
    </row>
    <row r="250" spans="1:5" x14ac:dyDescent="0.2">
      <c r="A250" s="1">
        <v>44818</v>
      </c>
      <c r="B250" s="2">
        <v>0.45914351851851848</v>
      </c>
      <c r="C250" s="6">
        <v>-0.7785106194000001</v>
      </c>
      <c r="D250" s="6">
        <f t="shared" si="6"/>
        <v>671.47774779793303</v>
      </c>
      <c r="E250" s="6">
        <f t="shared" si="7"/>
        <v>0</v>
      </c>
    </row>
    <row r="251" spans="1:5" x14ac:dyDescent="0.2">
      <c r="A251" s="1">
        <v>44818</v>
      </c>
      <c r="B251" s="2">
        <v>0.45915509259259263</v>
      </c>
      <c r="C251" s="6">
        <v>-2.0693738112000002</v>
      </c>
      <c r="D251" s="6">
        <f t="shared" si="6"/>
        <v>671.47774779793303</v>
      </c>
      <c r="E251" s="6">
        <f t="shared" si="7"/>
        <v>0</v>
      </c>
    </row>
    <row r="252" spans="1:5" x14ac:dyDescent="0.2">
      <c r="A252" s="1">
        <v>44818</v>
      </c>
      <c r="B252" s="2">
        <v>0.45916666666666667</v>
      </c>
      <c r="C252" s="6">
        <v>-2.5090427955999997</v>
      </c>
      <c r="D252" s="6">
        <f t="shared" si="6"/>
        <v>671.47774779793303</v>
      </c>
      <c r="E252" s="6">
        <f t="shared" si="7"/>
        <v>0</v>
      </c>
    </row>
    <row r="253" spans="1:5" x14ac:dyDescent="0.2">
      <c r="A253" s="1">
        <v>44818</v>
      </c>
      <c r="B253" s="2">
        <v>0.45917824074074076</v>
      </c>
      <c r="C253" s="6">
        <v>-3.4386910184500001</v>
      </c>
      <c r="D253" s="6">
        <f t="shared" si="6"/>
        <v>671.47774779793303</v>
      </c>
      <c r="E253" s="6">
        <f t="shared" si="7"/>
        <v>0</v>
      </c>
    </row>
    <row r="254" spans="1:5" x14ac:dyDescent="0.2">
      <c r="A254" s="1">
        <v>44818</v>
      </c>
      <c r="B254" s="2">
        <v>0.4591898148148148</v>
      </c>
      <c r="C254" s="6">
        <v>-0.97681063403333324</v>
      </c>
      <c r="D254" s="6">
        <f t="shared" si="6"/>
        <v>671.47774779793303</v>
      </c>
      <c r="E254" s="6">
        <f t="shared" si="7"/>
        <v>0</v>
      </c>
    </row>
    <row r="255" spans="1:5" x14ac:dyDescent="0.2">
      <c r="A255" s="1">
        <v>44818</v>
      </c>
      <c r="B255" s="2">
        <v>0.4592013888888889</v>
      </c>
      <c r="C255" s="6">
        <v>0.52456043488999993</v>
      </c>
      <c r="D255" s="6">
        <f t="shared" si="6"/>
        <v>672.002308232823</v>
      </c>
      <c r="E255" s="6">
        <f t="shared" si="7"/>
        <v>0</v>
      </c>
    </row>
    <row r="256" spans="1:5" x14ac:dyDescent="0.2">
      <c r="A256" s="1">
        <v>44818</v>
      </c>
      <c r="B256" s="2">
        <v>0.45921296296296293</v>
      </c>
      <c r="C256" s="6">
        <v>0.58528370273000008</v>
      </c>
      <c r="D256" s="6">
        <f t="shared" si="6"/>
        <v>672.58759193555295</v>
      </c>
      <c r="E256" s="6">
        <f t="shared" si="7"/>
        <v>0</v>
      </c>
    </row>
    <row r="257" spans="1:5" x14ac:dyDescent="0.2">
      <c r="A257" s="1">
        <v>44818</v>
      </c>
      <c r="B257" s="2">
        <v>0.45922453703703708</v>
      </c>
      <c r="C257" s="6">
        <v>0.33112645451</v>
      </c>
      <c r="D257" s="6">
        <f t="shared" si="6"/>
        <v>672.91871839006296</v>
      </c>
      <c r="E257" s="6">
        <f t="shared" si="7"/>
        <v>0</v>
      </c>
    </row>
    <row r="258" spans="1:5" x14ac:dyDescent="0.2">
      <c r="A258" s="1">
        <v>44818</v>
      </c>
      <c r="B258" s="2">
        <v>0.45923611111111112</v>
      </c>
      <c r="C258" s="6">
        <v>0.68596196329333337</v>
      </c>
      <c r="D258" s="6">
        <f t="shared" si="6"/>
        <v>673.60468035335634</v>
      </c>
      <c r="E258" s="6">
        <f t="shared" si="7"/>
        <v>0</v>
      </c>
    </row>
    <row r="259" spans="1:5" x14ac:dyDescent="0.2">
      <c r="A259" s="1">
        <v>44818</v>
      </c>
      <c r="B259" s="2">
        <v>0.45924768518518522</v>
      </c>
      <c r="C259" s="6">
        <v>0.72925636802999994</v>
      </c>
      <c r="D259" s="6">
        <f t="shared" si="6"/>
        <v>674.33393672138629</v>
      </c>
      <c r="E259" s="6">
        <f t="shared" si="7"/>
        <v>0</v>
      </c>
    </row>
    <row r="260" spans="1:5" x14ac:dyDescent="0.2">
      <c r="A260" s="1">
        <v>44818</v>
      </c>
      <c r="B260" s="2">
        <v>0.45925925925925926</v>
      </c>
      <c r="C260" s="6">
        <v>0.57328712973999996</v>
      </c>
      <c r="D260" s="6">
        <f t="shared" ref="D260:D303" si="8">IF(C260&gt;0,C260+D259, D259)</f>
        <v>674.90722385112633</v>
      </c>
      <c r="E260" s="6">
        <f t="shared" ref="E260:E303" si="9">IF(C260&gt;13,E259+1,E259)</f>
        <v>0</v>
      </c>
    </row>
    <row r="261" spans="1:5" x14ac:dyDescent="0.2">
      <c r="A261" s="1">
        <v>44818</v>
      </c>
      <c r="B261" s="2">
        <v>0.45927083333333335</v>
      </c>
      <c r="C261" s="6">
        <v>0.29235950187000004</v>
      </c>
      <c r="D261" s="6">
        <f t="shared" si="8"/>
        <v>675.19958335299634</v>
      </c>
      <c r="E261" s="6">
        <f t="shared" si="9"/>
        <v>0</v>
      </c>
    </row>
    <row r="262" spans="1:5" x14ac:dyDescent="0.2">
      <c r="A262" s="1">
        <v>44818</v>
      </c>
      <c r="B262" s="2">
        <v>0.45928240740740739</v>
      </c>
      <c r="C262" s="6">
        <v>0.31841149722000001</v>
      </c>
      <c r="D262" s="6">
        <f t="shared" si="8"/>
        <v>675.51799485021638</v>
      </c>
      <c r="E262" s="6">
        <f t="shared" si="9"/>
        <v>0</v>
      </c>
    </row>
    <row r="263" spans="1:5" x14ac:dyDescent="0.2">
      <c r="A263" s="1">
        <v>44818</v>
      </c>
      <c r="B263" s="2">
        <v>0.45929398148148143</v>
      </c>
      <c r="C263" s="6">
        <v>0.15014176267499998</v>
      </c>
      <c r="D263" s="6">
        <f t="shared" si="8"/>
        <v>675.66813661289143</v>
      </c>
      <c r="E263" s="6">
        <f t="shared" si="9"/>
        <v>0</v>
      </c>
    </row>
    <row r="264" spans="1:5" x14ac:dyDescent="0.2">
      <c r="A264" s="1">
        <v>44818</v>
      </c>
      <c r="B264" s="2">
        <v>0.45930555555555558</v>
      </c>
      <c r="C264" s="6">
        <v>4.1715208479500001</v>
      </c>
      <c r="D264" s="6">
        <f t="shared" si="8"/>
        <v>679.83965746084141</v>
      </c>
      <c r="E264" s="6">
        <f t="shared" si="9"/>
        <v>0</v>
      </c>
    </row>
    <row r="265" spans="1:5" x14ac:dyDescent="0.2">
      <c r="A265" s="1">
        <v>44818</v>
      </c>
      <c r="B265" s="2">
        <v>0.45931712962962962</v>
      </c>
      <c r="C265" s="6">
        <v>3.2104527644000003</v>
      </c>
      <c r="D265" s="6">
        <f t="shared" si="8"/>
        <v>683.05011022524138</v>
      </c>
      <c r="E265" s="6">
        <f t="shared" si="9"/>
        <v>0</v>
      </c>
    </row>
    <row r="266" spans="1:5" x14ac:dyDescent="0.2">
      <c r="A266" s="1">
        <v>44818</v>
      </c>
      <c r="B266" s="2">
        <v>0.45932870370370371</v>
      </c>
      <c r="C266" s="6">
        <v>-0.59311082958666661</v>
      </c>
      <c r="D266" s="6">
        <f t="shared" si="8"/>
        <v>683.05011022524138</v>
      </c>
      <c r="E266" s="6">
        <f t="shared" si="9"/>
        <v>0</v>
      </c>
    </row>
    <row r="267" spans="1:5" x14ac:dyDescent="0.2">
      <c r="A267" s="1">
        <v>44818</v>
      </c>
      <c r="B267" s="2">
        <v>0.45934027777777775</v>
      </c>
      <c r="C267" s="6">
        <v>-1.49755881325</v>
      </c>
      <c r="D267" s="6">
        <f t="shared" si="8"/>
        <v>683.05011022524138</v>
      </c>
      <c r="E267" s="6">
        <f t="shared" si="9"/>
        <v>0</v>
      </c>
    </row>
    <row r="268" spans="1:5" x14ac:dyDescent="0.2">
      <c r="A268" s="1">
        <v>44818</v>
      </c>
      <c r="B268" s="2">
        <v>0.45935185185185184</v>
      </c>
      <c r="C268" s="6">
        <v>-0.43180189788000006</v>
      </c>
      <c r="D268" s="6">
        <f t="shared" si="8"/>
        <v>683.05011022524138</v>
      </c>
      <c r="E268" s="6">
        <f t="shared" si="9"/>
        <v>0</v>
      </c>
    </row>
    <row r="269" spans="1:5" x14ac:dyDescent="0.2">
      <c r="A269" s="1">
        <v>44818</v>
      </c>
      <c r="B269" s="2">
        <v>0.45936342592592588</v>
      </c>
      <c r="C269" s="6">
        <v>3.9341637839000003</v>
      </c>
      <c r="D269" s="6">
        <f t="shared" si="8"/>
        <v>686.98427400914136</v>
      </c>
      <c r="E269" s="6">
        <f t="shared" si="9"/>
        <v>0</v>
      </c>
    </row>
    <row r="270" spans="1:5" x14ac:dyDescent="0.2">
      <c r="A270" s="1">
        <v>44818</v>
      </c>
      <c r="B270" s="2">
        <v>0.45937500000000003</v>
      </c>
      <c r="C270" s="6">
        <v>2.6420384153500001</v>
      </c>
      <c r="D270" s="6">
        <f t="shared" si="8"/>
        <v>689.6263124244914</v>
      </c>
      <c r="E270" s="6">
        <f t="shared" si="9"/>
        <v>0</v>
      </c>
    </row>
    <row r="271" spans="1:5" x14ac:dyDescent="0.2">
      <c r="A271" s="1">
        <v>44818</v>
      </c>
      <c r="B271" s="2">
        <v>0.45938657407407407</v>
      </c>
      <c r="C271" s="6">
        <v>3.9497109842666664</v>
      </c>
      <c r="D271" s="6">
        <f t="shared" si="8"/>
        <v>693.57602340875803</v>
      </c>
      <c r="E271" s="6">
        <f t="shared" si="9"/>
        <v>0</v>
      </c>
    </row>
    <row r="272" spans="1:5" x14ac:dyDescent="0.2">
      <c r="A272" s="1">
        <v>44818</v>
      </c>
      <c r="B272" s="2">
        <v>0.45939814814814817</v>
      </c>
      <c r="C272" s="6">
        <v>2.1731669979500001</v>
      </c>
      <c r="D272" s="6">
        <f t="shared" si="8"/>
        <v>695.74919040670807</v>
      </c>
      <c r="E272" s="6">
        <f t="shared" si="9"/>
        <v>0</v>
      </c>
    </row>
    <row r="273" spans="1:5" x14ac:dyDescent="0.2">
      <c r="A273" s="1">
        <v>44818</v>
      </c>
      <c r="B273" s="2">
        <v>0.45940972222222221</v>
      </c>
      <c r="C273" s="6">
        <v>3.0419226989499997</v>
      </c>
      <c r="D273" s="6">
        <f t="shared" si="8"/>
        <v>698.79111310565804</v>
      </c>
      <c r="E273" s="6">
        <f t="shared" si="9"/>
        <v>0</v>
      </c>
    </row>
    <row r="274" spans="1:5" x14ac:dyDescent="0.2">
      <c r="A274" s="1">
        <v>44818</v>
      </c>
      <c r="B274" s="2">
        <v>0.4594212962962963</v>
      </c>
      <c r="C274" s="6">
        <v>-1.5393796775999999</v>
      </c>
      <c r="D274" s="6">
        <f t="shared" si="8"/>
        <v>698.79111310565804</v>
      </c>
      <c r="E274" s="6">
        <f t="shared" si="9"/>
        <v>0</v>
      </c>
    </row>
    <row r="275" spans="1:5" x14ac:dyDescent="0.2">
      <c r="A275" s="1">
        <v>44818</v>
      </c>
      <c r="B275" s="2">
        <v>0.45943287037037034</v>
      </c>
      <c r="C275" s="6">
        <v>3.2554285145999997</v>
      </c>
      <c r="D275" s="6">
        <f t="shared" si="8"/>
        <v>702.04654162025804</v>
      </c>
      <c r="E275" s="6">
        <f t="shared" si="9"/>
        <v>0</v>
      </c>
    </row>
    <row r="276" spans="1:5" x14ac:dyDescent="0.2">
      <c r="A276" s="1">
        <v>44818</v>
      </c>
      <c r="B276" s="2">
        <v>0.45944444444444449</v>
      </c>
      <c r="C276" s="6">
        <v>3.2596365117999997</v>
      </c>
      <c r="D276" s="6">
        <f t="shared" si="8"/>
        <v>705.30617813205799</v>
      </c>
      <c r="E276" s="6">
        <f t="shared" si="9"/>
        <v>0</v>
      </c>
    </row>
    <row r="277" spans="1:5" x14ac:dyDescent="0.2">
      <c r="A277" s="1">
        <v>44818</v>
      </c>
      <c r="B277" s="2">
        <v>0.45945601851851853</v>
      </c>
      <c r="C277" s="6">
        <v>3.27367169485</v>
      </c>
      <c r="D277" s="6">
        <f t="shared" si="8"/>
        <v>708.579849826908</v>
      </c>
      <c r="E277" s="6">
        <f t="shared" si="9"/>
        <v>0</v>
      </c>
    </row>
    <row r="278" spans="1:5" x14ac:dyDescent="0.2">
      <c r="A278" s="1">
        <v>44818</v>
      </c>
      <c r="B278" s="2">
        <v>0.45946759259259262</v>
      </c>
      <c r="C278" s="6">
        <v>2.7297013168499999</v>
      </c>
      <c r="D278" s="6">
        <f t="shared" si="8"/>
        <v>711.30955114375797</v>
      </c>
      <c r="E278" s="6">
        <f t="shared" si="9"/>
        <v>0</v>
      </c>
    </row>
    <row r="279" spans="1:5" x14ac:dyDescent="0.2">
      <c r="A279" s="1">
        <v>44818</v>
      </c>
      <c r="B279" s="2">
        <v>0.45947916666666666</v>
      </c>
      <c r="C279" s="6">
        <v>1.0978835209133333</v>
      </c>
      <c r="D279" s="6">
        <f t="shared" si="8"/>
        <v>712.40743466467131</v>
      </c>
      <c r="E279" s="6">
        <f t="shared" si="9"/>
        <v>0</v>
      </c>
    </row>
    <row r="280" spans="1:5" x14ac:dyDescent="0.2">
      <c r="A280" s="1">
        <v>44818</v>
      </c>
      <c r="B280" s="2">
        <v>0.45949074074074076</v>
      </c>
      <c r="C280" s="6">
        <v>2.5718068976000001</v>
      </c>
      <c r="D280" s="6">
        <f t="shared" si="8"/>
        <v>714.97924156227134</v>
      </c>
      <c r="E280" s="6">
        <f t="shared" si="9"/>
        <v>0</v>
      </c>
    </row>
    <row r="281" spans="1:5" x14ac:dyDescent="0.2">
      <c r="A281" s="1">
        <v>44818</v>
      </c>
      <c r="B281" s="2">
        <v>0.45950231481481479</v>
      </c>
      <c r="C281" s="6">
        <v>1.6215568364499997</v>
      </c>
      <c r="D281" s="6">
        <f t="shared" si="8"/>
        <v>716.60079839872139</v>
      </c>
      <c r="E281" s="6">
        <f t="shared" si="9"/>
        <v>0</v>
      </c>
    </row>
    <row r="282" spans="1:5" x14ac:dyDescent="0.2">
      <c r="A282" s="1">
        <v>44818</v>
      </c>
      <c r="B282" s="2">
        <v>0.45951388888888894</v>
      </c>
      <c r="C282" s="6">
        <v>1.6327051376999997</v>
      </c>
      <c r="D282" s="6">
        <f t="shared" si="8"/>
        <v>718.23350353642138</v>
      </c>
      <c r="E282" s="6">
        <f t="shared" si="9"/>
        <v>0</v>
      </c>
    </row>
    <row r="283" spans="1:5" x14ac:dyDescent="0.2">
      <c r="A283" s="1">
        <v>44818</v>
      </c>
      <c r="B283" s="2">
        <v>0.45952546296296298</v>
      </c>
      <c r="C283" s="6">
        <v>0.35176365599999998</v>
      </c>
      <c r="D283" s="6">
        <f t="shared" si="8"/>
        <v>718.58526719242138</v>
      </c>
      <c r="E283" s="6">
        <f t="shared" si="9"/>
        <v>0</v>
      </c>
    </row>
    <row r="284" spans="1:5" x14ac:dyDescent="0.2">
      <c r="A284" s="1">
        <v>44818</v>
      </c>
      <c r="B284" s="2">
        <v>0.45953703703703702</v>
      </c>
      <c r="C284" s="6">
        <v>3.2619573601499994</v>
      </c>
      <c r="D284" s="6">
        <f t="shared" si="8"/>
        <v>721.84722455257133</v>
      </c>
      <c r="E284" s="6">
        <f t="shared" si="9"/>
        <v>0</v>
      </c>
    </row>
    <row r="285" spans="1:5" x14ac:dyDescent="0.2">
      <c r="A285" s="1">
        <v>44818</v>
      </c>
      <c r="B285" s="2">
        <v>0.45954861111111112</v>
      </c>
      <c r="C285" s="6">
        <v>3.2559000237999998</v>
      </c>
      <c r="D285" s="6">
        <f t="shared" si="8"/>
        <v>725.10312457637133</v>
      </c>
      <c r="E285" s="6">
        <f t="shared" si="9"/>
        <v>0</v>
      </c>
    </row>
    <row r="286" spans="1:5" x14ac:dyDescent="0.2">
      <c r="A286" s="1">
        <v>44818</v>
      </c>
      <c r="B286" s="2">
        <v>0.45956018518518515</v>
      </c>
      <c r="C286" s="6">
        <v>3.2662020550000004</v>
      </c>
      <c r="D286" s="6">
        <f t="shared" si="8"/>
        <v>728.36932663137134</v>
      </c>
      <c r="E286" s="6">
        <f t="shared" si="9"/>
        <v>0</v>
      </c>
    </row>
    <row r="287" spans="1:5" x14ac:dyDescent="0.2">
      <c r="A287" s="1">
        <v>44818</v>
      </c>
      <c r="B287" s="2">
        <v>0.45957175925925925</v>
      </c>
      <c r="C287" s="6">
        <v>3.2569394198666664</v>
      </c>
      <c r="D287" s="6">
        <f t="shared" si="8"/>
        <v>731.62626605123796</v>
      </c>
      <c r="E287" s="6">
        <f t="shared" si="9"/>
        <v>0</v>
      </c>
    </row>
    <row r="288" spans="1:5" x14ac:dyDescent="0.2">
      <c r="A288" s="1">
        <v>44818</v>
      </c>
      <c r="B288" s="2">
        <v>0.45958333333333329</v>
      </c>
      <c r="C288" s="6">
        <v>3.2635409193500005</v>
      </c>
      <c r="D288" s="6">
        <f t="shared" si="8"/>
        <v>734.88980697058798</v>
      </c>
      <c r="E288" s="6">
        <f t="shared" si="9"/>
        <v>0</v>
      </c>
    </row>
    <row r="289" spans="1:5" x14ac:dyDescent="0.2">
      <c r="A289" s="1">
        <v>44818</v>
      </c>
      <c r="B289" s="2">
        <v>0.45959490740740744</v>
      </c>
      <c r="C289" s="6">
        <v>3.2545989252999998</v>
      </c>
      <c r="D289" s="6">
        <f t="shared" si="8"/>
        <v>738.14440589588799</v>
      </c>
      <c r="E289" s="6">
        <f t="shared" si="9"/>
        <v>0</v>
      </c>
    </row>
    <row r="290" spans="1:5" x14ac:dyDescent="0.2">
      <c r="A290" s="1">
        <v>44818</v>
      </c>
      <c r="B290" s="2">
        <v>0.45960648148148148</v>
      </c>
      <c r="C290" s="6">
        <v>3.2642770964499999</v>
      </c>
      <c r="D290" s="6">
        <f t="shared" si="8"/>
        <v>741.40868299233796</v>
      </c>
      <c r="E290" s="6">
        <f t="shared" si="9"/>
        <v>0</v>
      </c>
    </row>
    <row r="291" spans="1:5" x14ac:dyDescent="0.2">
      <c r="A291" s="1">
        <v>44818</v>
      </c>
      <c r="B291" s="2">
        <v>0.45961805555555557</v>
      </c>
      <c r="C291" s="6">
        <v>3.2685596009999998</v>
      </c>
      <c r="D291" s="6">
        <f t="shared" si="8"/>
        <v>744.67724259333795</v>
      </c>
      <c r="E291" s="6">
        <f t="shared" si="9"/>
        <v>0</v>
      </c>
    </row>
    <row r="292" spans="1:5" x14ac:dyDescent="0.2">
      <c r="A292" s="1">
        <v>44818</v>
      </c>
      <c r="B292" s="2">
        <v>0.45962962962962961</v>
      </c>
      <c r="C292" s="6">
        <v>3.2657472265500003</v>
      </c>
      <c r="D292" s="6">
        <f t="shared" si="8"/>
        <v>747.942989819888</v>
      </c>
      <c r="E292" s="6">
        <f t="shared" si="9"/>
        <v>0</v>
      </c>
    </row>
    <row r="293" spans="1:5" x14ac:dyDescent="0.2">
      <c r="A293" s="1">
        <v>44818</v>
      </c>
      <c r="B293" s="2">
        <v>0.4596412037037037</v>
      </c>
      <c r="C293" s="6">
        <v>3.2722571672500003</v>
      </c>
      <c r="D293" s="6">
        <f t="shared" si="8"/>
        <v>751.21524698713802</v>
      </c>
      <c r="E293" s="6">
        <f t="shared" si="9"/>
        <v>0</v>
      </c>
    </row>
    <row r="294" spans="1:5" x14ac:dyDescent="0.2">
      <c r="A294" s="1">
        <v>44818</v>
      </c>
      <c r="B294" s="2">
        <v>0.45965277777777774</v>
      </c>
      <c r="C294" s="6">
        <v>3.2796700925499995</v>
      </c>
      <c r="D294" s="6">
        <f t="shared" si="8"/>
        <v>754.49491707968798</v>
      </c>
      <c r="E294" s="6">
        <f t="shared" si="9"/>
        <v>0</v>
      </c>
    </row>
    <row r="295" spans="1:5" x14ac:dyDescent="0.2">
      <c r="A295" s="1">
        <v>44818</v>
      </c>
      <c r="B295" s="2">
        <v>0.45966435185185189</v>
      </c>
      <c r="C295" s="6">
        <v>3.2638800945999997</v>
      </c>
      <c r="D295" s="6">
        <f t="shared" si="8"/>
        <v>757.75879717428802</v>
      </c>
      <c r="E295" s="6">
        <f t="shared" si="9"/>
        <v>0</v>
      </c>
    </row>
    <row r="296" spans="1:5" x14ac:dyDescent="0.2">
      <c r="A296" s="1">
        <v>44818</v>
      </c>
      <c r="B296" s="2">
        <v>0.45967592592592593</v>
      </c>
      <c r="C296" s="6">
        <v>3.2698217777500003</v>
      </c>
      <c r="D296" s="6">
        <f t="shared" si="8"/>
        <v>761.02861895203807</v>
      </c>
      <c r="E296" s="6">
        <f t="shared" si="9"/>
        <v>0</v>
      </c>
    </row>
    <row r="297" spans="1:5" x14ac:dyDescent="0.2">
      <c r="A297" s="1">
        <v>44818</v>
      </c>
      <c r="B297" s="2">
        <v>0.45968750000000003</v>
      </c>
      <c r="C297" s="6">
        <v>3.2737851239499998</v>
      </c>
      <c r="D297" s="6">
        <f t="shared" si="8"/>
        <v>764.30240407598808</v>
      </c>
      <c r="E297" s="6">
        <f t="shared" si="9"/>
        <v>0</v>
      </c>
    </row>
    <row r="298" spans="1:5" x14ac:dyDescent="0.2">
      <c r="A298" s="1">
        <v>44818</v>
      </c>
      <c r="B298" s="2">
        <v>0.45969907407407407</v>
      </c>
      <c r="C298" s="6">
        <v>3.2667680884500001</v>
      </c>
      <c r="D298" s="6">
        <f t="shared" si="8"/>
        <v>767.5691721644381</v>
      </c>
      <c r="E298" s="6">
        <f t="shared" si="9"/>
        <v>0</v>
      </c>
    </row>
    <row r="299" spans="1:5" x14ac:dyDescent="0.2">
      <c r="A299" s="1">
        <v>44818</v>
      </c>
      <c r="B299" s="2">
        <v>0.45971064814814816</v>
      </c>
      <c r="C299" s="6">
        <v>1.9972581100666666</v>
      </c>
      <c r="D299" s="6">
        <f t="shared" si="8"/>
        <v>769.5664302745048</v>
      </c>
      <c r="E299" s="6">
        <f t="shared" si="9"/>
        <v>0</v>
      </c>
    </row>
    <row r="300" spans="1:5" x14ac:dyDescent="0.2">
      <c r="A300" s="1">
        <v>44818</v>
      </c>
      <c r="B300" s="2">
        <v>0.4597222222222222</v>
      </c>
      <c r="C300" s="6">
        <v>2.4265331338</v>
      </c>
      <c r="D300" s="6">
        <f t="shared" si="8"/>
        <v>771.99296340830483</v>
      </c>
      <c r="E300" s="6">
        <f t="shared" si="9"/>
        <v>0</v>
      </c>
    </row>
    <row r="301" spans="1:5" x14ac:dyDescent="0.2">
      <c r="A301" s="1">
        <v>44818</v>
      </c>
      <c r="B301" s="2">
        <v>0.45973379629629635</v>
      </c>
      <c r="C301" s="6">
        <v>3.2329239587499998</v>
      </c>
      <c r="D301" s="6">
        <f t="shared" si="8"/>
        <v>775.22588736705484</v>
      </c>
      <c r="E301" s="6">
        <f t="shared" si="9"/>
        <v>0</v>
      </c>
    </row>
    <row r="302" spans="1:5" x14ac:dyDescent="0.2">
      <c r="A302" s="1">
        <v>44818</v>
      </c>
      <c r="B302" s="2">
        <v>0.45974537037037039</v>
      </c>
      <c r="C302" s="6">
        <v>2.1934263248499999</v>
      </c>
      <c r="D302" s="6">
        <f t="shared" si="8"/>
        <v>777.41931369190479</v>
      </c>
      <c r="E302" s="6">
        <f t="shared" si="9"/>
        <v>0</v>
      </c>
    </row>
    <row r="303" spans="1:5" x14ac:dyDescent="0.2">
      <c r="A303" s="1">
        <v>44818</v>
      </c>
      <c r="B303" s="2">
        <v>0.45975694444444443</v>
      </c>
      <c r="C303" s="6">
        <v>6.4763908928666671</v>
      </c>
      <c r="D303" s="6">
        <f t="shared" si="8"/>
        <v>783.89570458477147</v>
      </c>
      <c r="E303" s="6">
        <f t="shared" si="9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2C59D-3705-514C-B05A-8055465EAA0B}">
  <dimension ref="A1:I1132"/>
  <sheetViews>
    <sheetView topLeftCell="A1096" workbookViewId="0">
      <selection activeCell="E1096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0.45628472222222222</v>
      </c>
      <c r="C4">
        <v>0.39126</v>
      </c>
      <c r="D4" s="6">
        <f t="shared" ref="D4:D67" si="0">C4*4.4482</f>
        <v>1.740402732</v>
      </c>
      <c r="E4" s="6">
        <f>AVERAGEIF($B$4:$B$1132,B4,$D$4:$D$1132)</f>
        <v>1.7505879979500001</v>
      </c>
      <c r="F4">
        <f>IF(D4&gt;0,D4+F2, F2)</f>
        <v>1.740402732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0.45628472222222222</v>
      </c>
      <c r="C5">
        <v>0.40998699999999999</v>
      </c>
      <c r="D5" s="6">
        <f t="shared" si="0"/>
        <v>1.8237041733999999</v>
      </c>
      <c r="E5" s="6">
        <f t="shared" ref="E5:E68" si="2">AVERAGEIF($B$4:$B$1132,B5,$D$4:$D$1132)</f>
        <v>1.7505879979500001</v>
      </c>
      <c r="F5">
        <f t="shared" ref="F5:F68" si="3">IF(D5&gt;0,D5+F3, F3)</f>
        <v>1.8237041733999999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0.45628472222222222</v>
      </c>
      <c r="C6">
        <v>0.41019099999999997</v>
      </c>
      <c r="D6" s="6">
        <f t="shared" si="0"/>
        <v>1.8246116062</v>
      </c>
      <c r="E6" s="6">
        <f t="shared" si="2"/>
        <v>1.7505879979500001</v>
      </c>
      <c r="F6">
        <f t="shared" si="3"/>
        <v>3.5650143382000001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0.45628472222222222</v>
      </c>
      <c r="C7">
        <v>0.362761</v>
      </c>
      <c r="D7" s="6">
        <f t="shared" si="0"/>
        <v>1.6136334802000001</v>
      </c>
      <c r="E7" s="6">
        <f t="shared" si="2"/>
        <v>1.7505879979500001</v>
      </c>
      <c r="F7">
        <f t="shared" si="3"/>
        <v>3.4373376536000002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0.45629629629629626</v>
      </c>
      <c r="C8">
        <v>0.44525500000000001</v>
      </c>
      <c r="D8" s="6">
        <f t="shared" si="0"/>
        <v>1.9805832910000001</v>
      </c>
      <c r="E8" s="6">
        <f t="shared" si="2"/>
        <v>1.84447615535</v>
      </c>
      <c r="F8">
        <f t="shared" si="3"/>
        <v>5.5455976292000004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0.45629629629629626</v>
      </c>
      <c r="C9">
        <v>0.39955499999999999</v>
      </c>
      <c r="D9" s="6">
        <f t="shared" si="0"/>
        <v>1.777300551</v>
      </c>
      <c r="E9" s="6">
        <f t="shared" si="2"/>
        <v>1.84447615535</v>
      </c>
      <c r="F9">
        <f t="shared" si="3"/>
        <v>5.2146382045999999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0.45629629629629626</v>
      </c>
      <c r="C10">
        <v>0.39344800000000002</v>
      </c>
      <c r="D10" s="6">
        <f t="shared" si="0"/>
        <v>1.7501353936000001</v>
      </c>
      <c r="E10" s="6">
        <f t="shared" si="2"/>
        <v>1.84447615535</v>
      </c>
      <c r="F10">
        <f t="shared" si="3"/>
        <v>7.2957330228000004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0.45629629629629626</v>
      </c>
      <c r="C11">
        <v>0.42036899999999999</v>
      </c>
      <c r="D11" s="6">
        <f t="shared" si="0"/>
        <v>1.8698853858</v>
      </c>
      <c r="E11" s="6">
        <f t="shared" si="2"/>
        <v>1.84447615535</v>
      </c>
      <c r="F11">
        <f t="shared" si="3"/>
        <v>7.0845235903999999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0.45630787037037041</v>
      </c>
      <c r="C12">
        <v>0.39624700000000002</v>
      </c>
      <c r="D12" s="6">
        <f t="shared" si="0"/>
        <v>1.7625859054000002</v>
      </c>
      <c r="E12" s="6">
        <f t="shared" si="2"/>
        <v>1.8235351418000001</v>
      </c>
      <c r="F12">
        <f t="shared" si="3"/>
        <v>9.0583189282000003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0.45630787037037041</v>
      </c>
      <c r="C13">
        <v>0.43237900000000001</v>
      </c>
      <c r="D13" s="6">
        <f t="shared" si="0"/>
        <v>1.9233082678</v>
      </c>
      <c r="E13" s="6">
        <f t="shared" si="2"/>
        <v>1.8235351418000001</v>
      </c>
      <c r="F13">
        <f t="shared" si="3"/>
        <v>9.0078318581999994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0.45630787037037041</v>
      </c>
      <c r="C14">
        <v>0.44214999999999999</v>
      </c>
      <c r="D14" s="6">
        <f t="shared" si="0"/>
        <v>1.96677163</v>
      </c>
      <c r="E14" s="6">
        <f t="shared" si="2"/>
        <v>1.8235351418000001</v>
      </c>
      <c r="F14">
        <f t="shared" si="3"/>
        <v>11.025090558200001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0.45630787037037041</v>
      </c>
      <c r="C15">
        <v>0.36902000000000001</v>
      </c>
      <c r="D15" s="6">
        <f t="shared" si="0"/>
        <v>1.641474764</v>
      </c>
      <c r="E15" s="6">
        <f t="shared" si="2"/>
        <v>1.8235351418000001</v>
      </c>
      <c r="F15">
        <f t="shared" si="3"/>
        <v>10.649306622199999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0.45631944444444444</v>
      </c>
      <c r="C16">
        <v>0.47594199999999998</v>
      </c>
      <c r="D16" s="6">
        <f t="shared" si="0"/>
        <v>2.1170852043999999</v>
      </c>
      <c r="E16" s="6">
        <f t="shared" si="2"/>
        <v>2.8032912256000002</v>
      </c>
      <c r="F16">
        <f t="shared" si="3"/>
        <v>13.142175762600001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0.45631944444444444</v>
      </c>
      <c r="C17">
        <v>0.44571300000000003</v>
      </c>
      <c r="D17" s="6">
        <f t="shared" si="0"/>
        <v>1.9826205666000001</v>
      </c>
      <c r="E17" s="6">
        <f t="shared" si="2"/>
        <v>2.8032912256000002</v>
      </c>
      <c r="F17">
        <f t="shared" si="3"/>
        <v>12.631927188799999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0.45631944444444444</v>
      </c>
      <c r="C18">
        <v>0.96896899999999997</v>
      </c>
      <c r="D18" s="6">
        <f t="shared" si="0"/>
        <v>4.3101679058000002</v>
      </c>
      <c r="E18" s="6">
        <f t="shared" si="2"/>
        <v>2.8032912256000002</v>
      </c>
      <c r="F18">
        <f t="shared" si="3"/>
        <v>17.452343668400001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0.45633101851851854</v>
      </c>
      <c r="C19">
        <v>0.61197199999999996</v>
      </c>
      <c r="D19" s="6">
        <f t="shared" si="0"/>
        <v>2.7221738503999999</v>
      </c>
      <c r="E19" s="6">
        <f t="shared" si="2"/>
        <v>2.13864451775</v>
      </c>
      <c r="F19">
        <f t="shared" si="3"/>
        <v>15.3541010392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0.45633101851851854</v>
      </c>
      <c r="C20">
        <v>0.445407</v>
      </c>
      <c r="D20" s="6">
        <f t="shared" si="0"/>
        <v>1.9812594174</v>
      </c>
      <c r="E20" s="6">
        <f t="shared" si="2"/>
        <v>2.13864451775</v>
      </c>
      <c r="F20">
        <f t="shared" si="3"/>
        <v>19.433603085800002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0.45633101851851854</v>
      </c>
      <c r="C21">
        <v>0.44861299999999998</v>
      </c>
      <c r="D21" s="6">
        <f t="shared" si="0"/>
        <v>1.9955203466</v>
      </c>
      <c r="E21" s="6">
        <f t="shared" si="2"/>
        <v>2.13864451775</v>
      </c>
      <c r="F21">
        <f t="shared" si="3"/>
        <v>17.349621385799999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0.45633101851851854</v>
      </c>
      <c r="C22">
        <v>0.41716300000000001</v>
      </c>
      <c r="D22" s="6">
        <f t="shared" si="0"/>
        <v>1.8556244566</v>
      </c>
      <c r="E22" s="6">
        <f t="shared" si="2"/>
        <v>2.13864451775</v>
      </c>
      <c r="F22">
        <f t="shared" si="3"/>
        <v>21.289227542400003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0.45634259259259258</v>
      </c>
      <c r="C23">
        <v>0.43232799999999999</v>
      </c>
      <c r="D23" s="6">
        <f t="shared" si="0"/>
        <v>1.9230814096</v>
      </c>
      <c r="E23" s="6">
        <f t="shared" si="2"/>
        <v>2.1705636888999997</v>
      </c>
      <c r="F23">
        <f t="shared" si="3"/>
        <v>19.272702795400001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0.45634259259259258</v>
      </c>
      <c r="C24">
        <v>0.38561099999999998</v>
      </c>
      <c r="D24" s="6">
        <f t="shared" si="0"/>
        <v>1.7152748501999999</v>
      </c>
      <c r="E24" s="6">
        <f t="shared" si="2"/>
        <v>2.1705636888999997</v>
      </c>
      <c r="F24">
        <f t="shared" si="3"/>
        <v>23.004502392600003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0.45634259259259258</v>
      </c>
      <c r="C25">
        <v>0.42357499999999998</v>
      </c>
      <c r="D25" s="6">
        <f t="shared" si="0"/>
        <v>1.884146315</v>
      </c>
      <c r="E25" s="6">
        <f t="shared" si="2"/>
        <v>2.1705636888999997</v>
      </c>
      <c r="F25">
        <f t="shared" si="3"/>
        <v>21.1568491104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0.45634259259259258</v>
      </c>
      <c r="C26">
        <v>0.71034399999999998</v>
      </c>
      <c r="D26" s="6">
        <f t="shared" si="0"/>
        <v>3.1597521808</v>
      </c>
      <c r="E26" s="6">
        <f t="shared" si="2"/>
        <v>2.1705636888999997</v>
      </c>
      <c r="F26">
        <f t="shared" si="3"/>
        <v>26.164254573400001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0.45635416666666667</v>
      </c>
      <c r="C27">
        <v>3.0547299999999999E-2</v>
      </c>
      <c r="D27" s="6">
        <f t="shared" si="0"/>
        <v>0.13588049986</v>
      </c>
      <c r="E27" s="6">
        <f t="shared" si="2"/>
        <v>0.78992392216500007</v>
      </c>
      <c r="F27">
        <f t="shared" si="3"/>
        <v>21.29272961026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0.45635416666666667</v>
      </c>
      <c r="C28">
        <v>0.31080200000000002</v>
      </c>
      <c r="D28" s="6">
        <f t="shared" si="0"/>
        <v>1.3825094564</v>
      </c>
      <c r="E28" s="6">
        <f t="shared" si="2"/>
        <v>0.78992392216500007</v>
      </c>
      <c r="F28">
        <f t="shared" si="3"/>
        <v>27.546764029800002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0.45635416666666667</v>
      </c>
      <c r="C29">
        <v>0.218333</v>
      </c>
      <c r="D29" s="6">
        <f t="shared" si="0"/>
        <v>0.97118885059999993</v>
      </c>
      <c r="E29" s="6">
        <f t="shared" si="2"/>
        <v>0.78992392216500007</v>
      </c>
      <c r="F29">
        <f t="shared" si="3"/>
        <v>22.263918460860001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0.45635416666666667</v>
      </c>
      <c r="C30">
        <v>0.15064900000000001</v>
      </c>
      <c r="D30" s="6">
        <f t="shared" si="0"/>
        <v>0.67011688180000006</v>
      </c>
      <c r="E30" s="6">
        <f t="shared" si="2"/>
        <v>0.78992392216500007</v>
      </c>
      <c r="F30">
        <f t="shared" si="3"/>
        <v>28.216880911600001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0.45636574074074071</v>
      </c>
      <c r="C31">
        <v>6.86644E-2</v>
      </c>
      <c r="D31" s="6">
        <f t="shared" si="0"/>
        <v>0.30543298407999997</v>
      </c>
      <c r="E31" s="6">
        <f t="shared" si="2"/>
        <v>0.75538353795999991</v>
      </c>
      <c r="F31">
        <f t="shared" si="3"/>
        <v>22.569351444940001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0.45636574074074071</v>
      </c>
      <c r="C32">
        <v>0.27049600000000001</v>
      </c>
      <c r="D32" s="6">
        <f t="shared" si="0"/>
        <v>1.2032203072000001</v>
      </c>
      <c r="E32" s="6">
        <f t="shared" si="2"/>
        <v>0.75538353795999991</v>
      </c>
      <c r="F32">
        <f t="shared" si="3"/>
        <v>29.420101218799999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0.45636574074074071</v>
      </c>
      <c r="C33">
        <v>0.170293</v>
      </c>
      <c r="D33" s="6">
        <f t="shared" si="0"/>
        <v>0.75749732260000002</v>
      </c>
      <c r="E33" s="6">
        <f t="shared" si="2"/>
        <v>0.75538353795999991</v>
      </c>
      <c r="F33">
        <f t="shared" si="3"/>
        <v>23.32684876754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0.45637731481481486</v>
      </c>
      <c r="C34">
        <v>9.6857700000000005E-2</v>
      </c>
      <c r="D34" s="6">
        <f t="shared" si="0"/>
        <v>0.43084242114000004</v>
      </c>
      <c r="E34" s="6">
        <f t="shared" si="2"/>
        <v>0.72189993487000015</v>
      </c>
      <c r="F34">
        <f t="shared" si="3"/>
        <v>29.850943639939999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0.45637731481481486</v>
      </c>
      <c r="C35">
        <v>0.27411000000000002</v>
      </c>
      <c r="D35" s="6">
        <f t="shared" si="0"/>
        <v>1.2192961020000002</v>
      </c>
      <c r="E35" s="6">
        <f t="shared" si="2"/>
        <v>0.72189993487000015</v>
      </c>
      <c r="F35">
        <f t="shared" si="3"/>
        <v>24.546144869540001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0.45637731481481486</v>
      </c>
      <c r="C36">
        <v>5.96567E-2</v>
      </c>
      <c r="D36" s="6">
        <f t="shared" si="0"/>
        <v>0.26536493294000002</v>
      </c>
      <c r="E36" s="6">
        <f t="shared" si="2"/>
        <v>0.72189993487000015</v>
      </c>
      <c r="F36">
        <f t="shared" si="3"/>
        <v>30.116308572879998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0.45637731481481486</v>
      </c>
      <c r="C37">
        <v>0.21853700000000001</v>
      </c>
      <c r="D37" s="6">
        <f t="shared" si="0"/>
        <v>0.97209628339999998</v>
      </c>
      <c r="E37" s="6">
        <f t="shared" si="2"/>
        <v>0.72189993487000015</v>
      </c>
      <c r="F37">
        <f t="shared" si="3"/>
        <v>25.51824115294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0.4563888888888889</v>
      </c>
      <c r="C38">
        <v>0.188003</v>
      </c>
      <c r="D38" s="6">
        <f t="shared" si="0"/>
        <v>0.83627494459999996</v>
      </c>
      <c r="E38" s="6">
        <f t="shared" si="2"/>
        <v>0.86355130699999993</v>
      </c>
      <c r="F38">
        <f t="shared" si="3"/>
        <v>30.952583517479997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0.4563888888888889</v>
      </c>
      <c r="C39">
        <v>0.218995</v>
      </c>
      <c r="D39" s="6">
        <f t="shared" si="0"/>
        <v>0.97413355899999998</v>
      </c>
      <c r="E39" s="6">
        <f t="shared" si="2"/>
        <v>0.86355130699999993</v>
      </c>
      <c r="F39">
        <f t="shared" si="3"/>
        <v>26.492374711939998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0.4563888888888889</v>
      </c>
      <c r="C40">
        <v>0.207341</v>
      </c>
      <c r="D40" s="6">
        <f t="shared" si="0"/>
        <v>0.92229423619999995</v>
      </c>
      <c r="E40" s="6">
        <f t="shared" si="2"/>
        <v>0.86355130699999993</v>
      </c>
      <c r="F40">
        <f t="shared" si="3"/>
        <v>31.874877753679996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0.4563888888888889</v>
      </c>
      <c r="C41">
        <v>0.16220100000000001</v>
      </c>
      <c r="D41" s="6">
        <f t="shared" si="0"/>
        <v>0.72150248820000007</v>
      </c>
      <c r="E41" s="6">
        <f t="shared" si="2"/>
        <v>0.86355130699999993</v>
      </c>
      <c r="F41">
        <f t="shared" si="3"/>
        <v>27.213877200139997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0.45640046296296299</v>
      </c>
      <c r="C42">
        <v>0.21965699999999999</v>
      </c>
      <c r="D42" s="6">
        <f t="shared" si="0"/>
        <v>0.97707826739999992</v>
      </c>
      <c r="E42" s="6">
        <f t="shared" si="2"/>
        <v>1.0306712930499999</v>
      </c>
      <c r="F42">
        <f t="shared" si="3"/>
        <v>32.851956021079999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0.45640046296296299</v>
      </c>
      <c r="C43">
        <v>0.21171799999999999</v>
      </c>
      <c r="D43" s="6">
        <f t="shared" si="0"/>
        <v>0.9417640075999999</v>
      </c>
      <c r="E43" s="6">
        <f t="shared" si="2"/>
        <v>1.0306712930499999</v>
      </c>
      <c r="F43">
        <f t="shared" si="3"/>
        <v>28.155641207739997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0.45640046296296299</v>
      </c>
      <c r="C44">
        <v>0.231209</v>
      </c>
      <c r="D44" s="6">
        <f t="shared" si="0"/>
        <v>1.0284638738</v>
      </c>
      <c r="E44" s="6">
        <f t="shared" si="2"/>
        <v>1.0306712930499999</v>
      </c>
      <c r="F44">
        <f t="shared" si="3"/>
        <v>33.880419894879999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0.45640046296296299</v>
      </c>
      <c r="C45">
        <v>0.264237</v>
      </c>
      <c r="D45" s="6">
        <f t="shared" si="0"/>
        <v>1.1753790233999999</v>
      </c>
      <c r="E45" s="6">
        <f t="shared" si="2"/>
        <v>1.0306712930499999</v>
      </c>
      <c r="F45">
        <f t="shared" si="3"/>
        <v>29.331020231139998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0.45641203703703703</v>
      </c>
      <c r="C46">
        <v>0.25355</v>
      </c>
      <c r="D46" s="6">
        <f t="shared" si="0"/>
        <v>1.1278411099999999</v>
      </c>
      <c r="E46" s="6">
        <f t="shared" si="2"/>
        <v>0.94500674540000007</v>
      </c>
      <c r="F46">
        <f t="shared" si="3"/>
        <v>35.008261004879998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0.45641203703703703</v>
      </c>
      <c r="C47">
        <v>0.13522899999999999</v>
      </c>
      <c r="D47" s="6">
        <f t="shared" si="0"/>
        <v>0.6015256377999999</v>
      </c>
      <c r="E47" s="6">
        <f t="shared" si="2"/>
        <v>0.94500674540000007</v>
      </c>
      <c r="F47">
        <f t="shared" si="3"/>
        <v>29.932545868939997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0.45641203703703703</v>
      </c>
      <c r="C48">
        <v>0.24856200000000001</v>
      </c>
      <c r="D48" s="6">
        <f t="shared" si="0"/>
        <v>1.1056534884</v>
      </c>
      <c r="E48" s="6">
        <f t="shared" si="2"/>
        <v>0.94500674540000007</v>
      </c>
      <c r="F48">
        <f t="shared" si="3"/>
        <v>36.113914493279999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0.45642361111111113</v>
      </c>
      <c r="C49">
        <v>6.0878099999999997E-2</v>
      </c>
      <c r="D49" s="6">
        <f t="shared" si="0"/>
        <v>0.27079796441999998</v>
      </c>
      <c r="E49" s="6">
        <f t="shared" si="2"/>
        <v>0.95766532175500008</v>
      </c>
      <c r="F49">
        <f t="shared" si="3"/>
        <v>30.203343833359998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0.45642361111111113</v>
      </c>
      <c r="C50">
        <v>0.371361</v>
      </c>
      <c r="D50" s="6">
        <f t="shared" si="0"/>
        <v>1.6518880002</v>
      </c>
      <c r="E50" s="6">
        <f t="shared" si="2"/>
        <v>0.95766532175500008</v>
      </c>
      <c r="F50">
        <f t="shared" si="3"/>
        <v>37.765802493480003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0.45642361111111113</v>
      </c>
      <c r="C51">
        <v>0.13813</v>
      </c>
      <c r="D51" s="6">
        <f t="shared" si="0"/>
        <v>0.61442986600000005</v>
      </c>
      <c r="E51" s="6">
        <f t="shared" si="2"/>
        <v>0.95766532175500008</v>
      </c>
      <c r="F51">
        <f t="shared" si="3"/>
        <v>30.817773699359996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0.45642361111111113</v>
      </c>
      <c r="C52">
        <v>0.290802</v>
      </c>
      <c r="D52" s="6">
        <f t="shared" si="0"/>
        <v>1.2935454564</v>
      </c>
      <c r="E52" s="6">
        <f t="shared" si="2"/>
        <v>0.95766532175500008</v>
      </c>
      <c r="F52">
        <f t="shared" si="3"/>
        <v>39.059347949879999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0.45643518518518517</v>
      </c>
      <c r="C53">
        <v>0.11909699999999999</v>
      </c>
      <c r="D53" s="6">
        <f t="shared" si="0"/>
        <v>0.52976727540000002</v>
      </c>
      <c r="E53" s="6">
        <f t="shared" si="2"/>
        <v>0.93044333859999995</v>
      </c>
      <c r="F53">
        <f t="shared" si="3"/>
        <v>31.347540974759998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0.45643518518518517</v>
      </c>
      <c r="C54">
        <v>0.36352400000000001</v>
      </c>
      <c r="D54" s="6">
        <f t="shared" si="0"/>
        <v>1.6170274568</v>
      </c>
      <c r="E54" s="6">
        <f t="shared" si="2"/>
        <v>0.93044333859999995</v>
      </c>
      <c r="F54">
        <f t="shared" si="3"/>
        <v>40.676375406680002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0.45643518518518517</v>
      </c>
      <c r="C55">
        <v>0.144898</v>
      </c>
      <c r="D55" s="6">
        <f t="shared" si="0"/>
        <v>0.64453528360000001</v>
      </c>
      <c r="E55" s="6">
        <f t="shared" si="2"/>
        <v>0.93044333859999995</v>
      </c>
      <c r="F55">
        <f t="shared" si="3"/>
        <v>31.992076258359997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0.4564467592592592</v>
      </c>
      <c r="C56">
        <v>0.35700999999999999</v>
      </c>
      <c r="D56" s="6">
        <f t="shared" si="0"/>
        <v>1.588051882</v>
      </c>
      <c r="E56" s="6">
        <f t="shared" si="2"/>
        <v>1.4814774581999999</v>
      </c>
      <c r="F56">
        <f t="shared" si="3"/>
        <v>42.264427288680004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0.4564467592592592</v>
      </c>
      <c r="C57">
        <v>0.27013999999999999</v>
      </c>
      <c r="D57" s="6">
        <f t="shared" si="0"/>
        <v>1.2016367479999999</v>
      </c>
      <c r="E57" s="6">
        <f t="shared" si="2"/>
        <v>1.4814774581999999</v>
      </c>
      <c r="F57">
        <f t="shared" si="3"/>
        <v>33.193713006359999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0.4564467592592592</v>
      </c>
      <c r="C58">
        <v>0.35772300000000001</v>
      </c>
      <c r="D58" s="6">
        <f t="shared" si="0"/>
        <v>1.5912234486000001</v>
      </c>
      <c r="E58" s="6">
        <f t="shared" si="2"/>
        <v>1.4814774581999999</v>
      </c>
      <c r="F58">
        <f t="shared" si="3"/>
        <v>43.855650737280001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0.4564467592592592</v>
      </c>
      <c r="C59">
        <v>0.22525500000000001</v>
      </c>
      <c r="D59" s="6">
        <f t="shared" si="0"/>
        <v>1.001979291</v>
      </c>
      <c r="E59" s="6">
        <f t="shared" si="2"/>
        <v>1.4814774581999999</v>
      </c>
      <c r="F59">
        <f t="shared" si="3"/>
        <v>34.195692297359997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0.4564467592592592</v>
      </c>
      <c r="C60">
        <v>0.455127</v>
      </c>
      <c r="D60" s="6">
        <f t="shared" si="0"/>
        <v>2.0244959213999998</v>
      </c>
      <c r="E60" s="6">
        <f t="shared" si="2"/>
        <v>1.4814774581999999</v>
      </c>
      <c r="F60">
        <f t="shared" si="3"/>
        <v>45.880146658680005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0.45645833333333335</v>
      </c>
      <c r="C61">
        <v>0.24968199999999999</v>
      </c>
      <c r="D61" s="6">
        <f t="shared" si="0"/>
        <v>1.1106354723999998</v>
      </c>
      <c r="E61" s="6">
        <f t="shared" si="2"/>
        <v>1.4588702230666666</v>
      </c>
      <c r="F61">
        <f t="shared" si="3"/>
        <v>35.306327769759996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0.45645833333333335</v>
      </c>
      <c r="C62">
        <v>0.44113200000000002</v>
      </c>
      <c r="D62" s="6">
        <f t="shared" si="0"/>
        <v>1.9622433624</v>
      </c>
      <c r="E62" s="6">
        <f t="shared" si="2"/>
        <v>1.4588702230666666</v>
      </c>
      <c r="F62">
        <f t="shared" si="3"/>
        <v>47.842390021080007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0.45645833333333335</v>
      </c>
      <c r="C63">
        <v>0.29309200000000002</v>
      </c>
      <c r="D63" s="6">
        <f t="shared" si="0"/>
        <v>1.3037318344</v>
      </c>
      <c r="E63" s="6">
        <f t="shared" si="2"/>
        <v>1.4588702230666666</v>
      </c>
      <c r="F63">
        <f t="shared" si="3"/>
        <v>36.610059604159993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0.45646990740740739</v>
      </c>
      <c r="C64">
        <v>0.36718800000000001</v>
      </c>
      <c r="D64" s="6">
        <f t="shared" si="0"/>
        <v>1.6333256616</v>
      </c>
      <c r="E64" s="6">
        <f t="shared" si="2"/>
        <v>1.4190091615</v>
      </c>
      <c r="F64">
        <f t="shared" si="3"/>
        <v>49.475715682680004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0.45646990740740739</v>
      </c>
      <c r="C65">
        <v>0.32545800000000003</v>
      </c>
      <c r="D65" s="6">
        <f t="shared" si="0"/>
        <v>1.4477022756000002</v>
      </c>
      <c r="E65" s="6">
        <f t="shared" si="2"/>
        <v>1.4190091615</v>
      </c>
      <c r="F65">
        <f t="shared" si="3"/>
        <v>38.057761879759994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0.45646990740740739</v>
      </c>
      <c r="C66">
        <v>0.37522899999999998</v>
      </c>
      <c r="D66" s="6">
        <f t="shared" si="0"/>
        <v>1.6690936377999999</v>
      </c>
      <c r="E66" s="6">
        <f t="shared" si="2"/>
        <v>1.4190091615</v>
      </c>
      <c r="F66">
        <f t="shared" si="3"/>
        <v>51.144809320480007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0.45646990740740739</v>
      </c>
      <c r="C67">
        <v>0.20815500000000001</v>
      </c>
      <c r="D67" s="6">
        <f t="shared" si="0"/>
        <v>0.92591507100000003</v>
      </c>
      <c r="E67" s="6">
        <f t="shared" si="2"/>
        <v>1.4190091615</v>
      </c>
      <c r="F67">
        <f t="shared" si="3"/>
        <v>38.983676950759993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0.45648148148148149</v>
      </c>
      <c r="C68">
        <v>0.30942700000000001</v>
      </c>
      <c r="D68" s="6">
        <f t="shared" ref="D68:D131" si="5">C68*4.4482</f>
        <v>1.3763931814000001</v>
      </c>
      <c r="E68" s="6">
        <f t="shared" si="2"/>
        <v>1.31516259635</v>
      </c>
      <c r="F68">
        <f t="shared" si="3"/>
        <v>52.521202501880005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0.45648148148148149</v>
      </c>
      <c r="C69">
        <v>0.27304099999999998</v>
      </c>
      <c r="D69" s="6">
        <f t="shared" si="5"/>
        <v>1.2145409761999999</v>
      </c>
      <c r="E69" s="6">
        <f t="shared" ref="E69:E132" si="7">AVERAGEIF($B$4:$B$1132,B69,$D$4:$D$1132)</f>
        <v>1.31516259635</v>
      </c>
      <c r="F69">
        <f t="shared" ref="F69:F132" si="8">IF(D69&gt;0,D69+F67, F67)</f>
        <v>40.198217926959991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0.45648148148148149</v>
      </c>
      <c r="C70">
        <v>0.29874099999999998</v>
      </c>
      <c r="D70" s="6">
        <f t="shared" si="5"/>
        <v>1.3288597162</v>
      </c>
      <c r="E70" s="6">
        <f t="shared" si="7"/>
        <v>1.31516259635</v>
      </c>
      <c r="F70">
        <f t="shared" si="8"/>
        <v>53.850062218080005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0.45648148148148149</v>
      </c>
      <c r="C71">
        <v>0.30143799999999998</v>
      </c>
      <c r="D71" s="6">
        <f t="shared" si="5"/>
        <v>1.3408565116</v>
      </c>
      <c r="E71" s="6">
        <f t="shared" si="7"/>
        <v>1.31516259635</v>
      </c>
      <c r="F71">
        <f t="shared" si="8"/>
        <v>41.539074438559993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0.45649305555555553</v>
      </c>
      <c r="C72">
        <v>0.30830800000000003</v>
      </c>
      <c r="D72" s="6">
        <f t="shared" si="5"/>
        <v>1.3714156456000002</v>
      </c>
      <c r="E72" s="6">
        <f t="shared" si="7"/>
        <v>1.6670563621999999</v>
      </c>
      <c r="F72">
        <f t="shared" si="8"/>
        <v>55.221477863680008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0.45649305555555553</v>
      </c>
      <c r="C73">
        <v>0.333702</v>
      </c>
      <c r="D73" s="6">
        <f t="shared" si="5"/>
        <v>1.4843732364</v>
      </c>
      <c r="E73" s="6">
        <f t="shared" si="7"/>
        <v>1.6670563621999999</v>
      </c>
      <c r="F73">
        <f t="shared" si="8"/>
        <v>43.023447674959996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0.45649305555555553</v>
      </c>
      <c r="C74">
        <v>0.33807900000000002</v>
      </c>
      <c r="D74" s="6">
        <f t="shared" si="5"/>
        <v>1.5038430078</v>
      </c>
      <c r="E74" s="6">
        <f t="shared" si="7"/>
        <v>1.6670563621999999</v>
      </c>
      <c r="F74">
        <f t="shared" si="8"/>
        <v>56.725320871480008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0.45649305555555553</v>
      </c>
      <c r="C75">
        <v>0.51899499999999998</v>
      </c>
      <c r="D75" s="6">
        <f t="shared" si="5"/>
        <v>2.3085935589999997</v>
      </c>
      <c r="E75" s="6">
        <f t="shared" si="7"/>
        <v>1.6670563621999999</v>
      </c>
      <c r="F75">
        <f t="shared" si="8"/>
        <v>45.332041233959998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0.45650462962962962</v>
      </c>
      <c r="C76">
        <v>0.68332099999999996</v>
      </c>
      <c r="D76" s="6">
        <f t="shared" si="5"/>
        <v>3.0395484721999999</v>
      </c>
      <c r="E76" s="6">
        <f t="shared" si="7"/>
        <v>2.0158204486666667</v>
      </c>
      <c r="F76">
        <f t="shared" si="8"/>
        <v>59.764869343680004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0.45650462962962962</v>
      </c>
      <c r="C77">
        <v>0.36815500000000001</v>
      </c>
      <c r="D77" s="6">
        <f t="shared" si="5"/>
        <v>1.637627071</v>
      </c>
      <c r="E77" s="6">
        <f t="shared" si="7"/>
        <v>2.0158204486666667</v>
      </c>
      <c r="F77">
        <f t="shared" si="8"/>
        <v>46.969668304959995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0.45650462962962962</v>
      </c>
      <c r="C78">
        <v>0.30805399999999999</v>
      </c>
      <c r="D78" s="6">
        <f t="shared" si="5"/>
        <v>1.3702858028</v>
      </c>
      <c r="E78" s="6">
        <f t="shared" si="7"/>
        <v>2.0158204486666667</v>
      </c>
      <c r="F78">
        <f t="shared" si="8"/>
        <v>61.135155146480002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0.45651620370370366</v>
      </c>
      <c r="C79">
        <v>0.350852</v>
      </c>
      <c r="D79" s="6">
        <f t="shared" si="5"/>
        <v>1.5606598664</v>
      </c>
      <c r="E79" s="6">
        <f t="shared" si="7"/>
        <v>1.3769047243999999</v>
      </c>
      <c r="F79">
        <f t="shared" si="8"/>
        <v>48.530328171359997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0.45651620370370366</v>
      </c>
      <c r="C80">
        <v>0.24413499999999999</v>
      </c>
      <c r="D80" s="6">
        <f t="shared" si="5"/>
        <v>1.085961307</v>
      </c>
      <c r="E80" s="6">
        <f t="shared" si="7"/>
        <v>1.3769047243999999</v>
      </c>
      <c r="F80">
        <f t="shared" si="8"/>
        <v>62.221116453480001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0.45651620370370366</v>
      </c>
      <c r="C81">
        <v>0.41853699999999999</v>
      </c>
      <c r="D81" s="6">
        <f t="shared" si="5"/>
        <v>1.8617362834</v>
      </c>
      <c r="E81" s="6">
        <f t="shared" si="7"/>
        <v>1.3769047243999999</v>
      </c>
      <c r="F81">
        <f t="shared" si="8"/>
        <v>50.392064454759996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0.45651620370370366</v>
      </c>
      <c r="C82">
        <v>0.22464400000000001</v>
      </c>
      <c r="D82" s="6">
        <f t="shared" si="5"/>
        <v>0.99926144080000001</v>
      </c>
      <c r="E82" s="6">
        <f t="shared" si="7"/>
        <v>1.3769047243999999</v>
      </c>
      <c r="F82">
        <f t="shared" si="8"/>
        <v>63.220377894279999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0.45652777777777781</v>
      </c>
      <c r="C83">
        <v>0.421234</v>
      </c>
      <c r="D83" s="6">
        <f t="shared" si="5"/>
        <v>1.8737330788</v>
      </c>
      <c r="E83" s="6">
        <f t="shared" si="7"/>
        <v>1.32778213975</v>
      </c>
      <c r="F83">
        <f t="shared" si="8"/>
        <v>52.265797533559997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0.45652777777777781</v>
      </c>
      <c r="C84">
        <v>0.187697</v>
      </c>
      <c r="D84" s="6">
        <f t="shared" si="5"/>
        <v>0.83491379539999999</v>
      </c>
      <c r="E84" s="6">
        <f t="shared" si="7"/>
        <v>1.32778213975</v>
      </c>
      <c r="F84">
        <f t="shared" si="8"/>
        <v>64.055291689680004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0.45652777777777781</v>
      </c>
      <c r="C85">
        <v>0.46001300000000001</v>
      </c>
      <c r="D85" s="6">
        <f t="shared" si="5"/>
        <v>2.0462298265999999</v>
      </c>
      <c r="E85" s="6">
        <f t="shared" si="7"/>
        <v>1.32778213975</v>
      </c>
      <c r="F85">
        <f t="shared" si="8"/>
        <v>54.312027360159995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0.45652777777777781</v>
      </c>
      <c r="C86">
        <v>0.125051</v>
      </c>
      <c r="D86" s="6">
        <f t="shared" si="5"/>
        <v>0.5562518582</v>
      </c>
      <c r="E86" s="6">
        <f t="shared" si="7"/>
        <v>1.32778213975</v>
      </c>
      <c r="F86">
        <f t="shared" si="8"/>
        <v>64.611543547880004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0.45653935185185185</v>
      </c>
      <c r="C87">
        <v>0.43003799999999998</v>
      </c>
      <c r="D87" s="6">
        <f t="shared" si="5"/>
        <v>1.9128950316</v>
      </c>
      <c r="E87" s="6">
        <f t="shared" si="7"/>
        <v>1.2974476398499999</v>
      </c>
      <c r="F87">
        <f t="shared" si="8"/>
        <v>56.224922391759996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0.45653935185185185</v>
      </c>
      <c r="C88">
        <v>0.18784999999999999</v>
      </c>
      <c r="D88" s="6">
        <f t="shared" si="5"/>
        <v>0.83559436999999992</v>
      </c>
      <c r="E88" s="6">
        <f t="shared" si="7"/>
        <v>1.2974476398499999</v>
      </c>
      <c r="F88">
        <f t="shared" si="8"/>
        <v>65.447137917879999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0.45653935185185185</v>
      </c>
      <c r="C89">
        <v>0.38718799999999998</v>
      </c>
      <c r="D89" s="6">
        <f t="shared" si="5"/>
        <v>1.7222896615999999</v>
      </c>
      <c r="E89" s="6">
        <f t="shared" si="7"/>
        <v>1.2974476398499999</v>
      </c>
      <c r="F89">
        <f t="shared" si="8"/>
        <v>57.947212053359998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0.45653935185185185</v>
      </c>
      <c r="C90">
        <v>0.16164100000000001</v>
      </c>
      <c r="D90" s="6">
        <f t="shared" si="5"/>
        <v>0.71901149620000004</v>
      </c>
      <c r="E90" s="6">
        <f t="shared" si="7"/>
        <v>1.2974476398499999</v>
      </c>
      <c r="F90">
        <f t="shared" si="8"/>
        <v>66.166149414079996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0.45655092592592594</v>
      </c>
      <c r="C91">
        <v>0.371056</v>
      </c>
      <c r="D91" s="6">
        <f t="shared" si="5"/>
        <v>1.6505312991999999</v>
      </c>
      <c r="E91" s="6">
        <f t="shared" si="7"/>
        <v>1.5485889343333332</v>
      </c>
      <c r="F91">
        <f t="shared" si="8"/>
        <v>59.597743352559995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0.45655092592592594</v>
      </c>
      <c r="C92">
        <v>0.23436399999999999</v>
      </c>
      <c r="D92" s="6">
        <f t="shared" si="5"/>
        <v>1.0424979448</v>
      </c>
      <c r="E92" s="6">
        <f t="shared" si="7"/>
        <v>1.5485889343333332</v>
      </c>
      <c r="F92">
        <f t="shared" si="8"/>
        <v>67.20864735888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0.45655092592592594</v>
      </c>
      <c r="C93">
        <v>0.43899500000000002</v>
      </c>
      <c r="D93" s="6">
        <f t="shared" si="5"/>
        <v>1.952737559</v>
      </c>
      <c r="E93" s="6">
        <f t="shared" si="7"/>
        <v>1.5485889343333332</v>
      </c>
      <c r="F93">
        <f t="shared" si="8"/>
        <v>61.550480911559994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0.45656249999999998</v>
      </c>
      <c r="C94">
        <v>0.145204</v>
      </c>
      <c r="D94" s="6">
        <f t="shared" si="5"/>
        <v>0.64589643279999998</v>
      </c>
      <c r="E94" s="6">
        <f t="shared" si="7"/>
        <v>1.3820001374999999</v>
      </c>
      <c r="F94">
        <f t="shared" si="8"/>
        <v>67.854543791680001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0.45656249999999998</v>
      </c>
      <c r="C95">
        <v>0.449326</v>
      </c>
      <c r="D95" s="6">
        <f t="shared" si="5"/>
        <v>1.9986919132000001</v>
      </c>
      <c r="E95" s="6">
        <f t="shared" si="7"/>
        <v>1.3820001374999999</v>
      </c>
      <c r="F95">
        <f t="shared" si="8"/>
        <v>63.549172824759992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0.45656249999999998</v>
      </c>
      <c r="C96">
        <v>0.21970799999999999</v>
      </c>
      <c r="D96" s="6">
        <f t="shared" si="5"/>
        <v>0.97730512559999994</v>
      </c>
      <c r="E96" s="6">
        <f t="shared" si="7"/>
        <v>1.3820001374999999</v>
      </c>
      <c r="F96">
        <f t="shared" si="8"/>
        <v>68.831848917279999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0.45656249999999998</v>
      </c>
      <c r="C97">
        <v>0.428512</v>
      </c>
      <c r="D97" s="6">
        <f t="shared" si="5"/>
        <v>1.9061070784</v>
      </c>
      <c r="E97" s="6">
        <f t="shared" si="7"/>
        <v>1.3820001374999999</v>
      </c>
      <c r="F97">
        <f t="shared" si="8"/>
        <v>65.45527990315999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0.45657407407407408</v>
      </c>
      <c r="C98">
        <v>0.19421099999999999</v>
      </c>
      <c r="D98" s="6">
        <f t="shared" si="5"/>
        <v>0.86388937020000001</v>
      </c>
      <c r="E98" s="6">
        <f t="shared" si="7"/>
        <v>1.4264799134000001</v>
      </c>
      <c r="F98">
        <f t="shared" si="8"/>
        <v>69.695738287479998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0.45657407407407408</v>
      </c>
      <c r="C99">
        <v>0.48561100000000001</v>
      </c>
      <c r="D99" s="6">
        <f t="shared" si="5"/>
        <v>2.1600948502000001</v>
      </c>
      <c r="E99" s="6">
        <f t="shared" si="7"/>
        <v>1.4264799134000001</v>
      </c>
      <c r="F99">
        <f t="shared" si="8"/>
        <v>67.615374753359987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44818</v>
      </c>
      <c r="B100" s="2">
        <v>0.45657407407407408</v>
      </c>
      <c r="C100">
        <v>0.17619599999999999</v>
      </c>
      <c r="D100" s="6">
        <f t="shared" si="5"/>
        <v>0.7837550472</v>
      </c>
      <c r="E100" s="6">
        <f t="shared" si="7"/>
        <v>1.4264799134000001</v>
      </c>
      <c r="F100">
        <f t="shared" si="8"/>
        <v>70.479493334680001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44818</v>
      </c>
      <c r="B101" s="2">
        <v>0.45657407407407408</v>
      </c>
      <c r="C101">
        <v>0.42673</v>
      </c>
      <c r="D101" s="6">
        <f t="shared" si="5"/>
        <v>1.8981803859999999</v>
      </c>
      <c r="E101" s="6">
        <f t="shared" si="7"/>
        <v>1.4264799134000001</v>
      </c>
      <c r="F101">
        <f t="shared" si="8"/>
        <v>69.513555139359994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44818</v>
      </c>
      <c r="B102" s="2">
        <v>0.45658564814814812</v>
      </c>
      <c r="C102">
        <v>0.17599200000000001</v>
      </c>
      <c r="D102" s="6">
        <f t="shared" si="5"/>
        <v>0.78284761440000006</v>
      </c>
      <c r="E102" s="6">
        <f t="shared" si="7"/>
        <v>1.33168765935</v>
      </c>
      <c r="F102">
        <f t="shared" si="8"/>
        <v>71.262340949079999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44818</v>
      </c>
      <c r="B103" s="2">
        <v>0.45658564814814812</v>
      </c>
      <c r="C103">
        <v>0.44606899999999999</v>
      </c>
      <c r="D103" s="6">
        <f t="shared" si="5"/>
        <v>1.9842041257999998</v>
      </c>
      <c r="E103" s="6">
        <f t="shared" si="7"/>
        <v>1.33168765935</v>
      </c>
      <c r="F103">
        <f t="shared" si="8"/>
        <v>71.497759265159999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44818</v>
      </c>
      <c r="B104" s="2">
        <v>0.45658564814814812</v>
      </c>
      <c r="C104">
        <v>0.213448</v>
      </c>
      <c r="D104" s="6">
        <f t="shared" si="5"/>
        <v>0.94945939359999998</v>
      </c>
      <c r="E104" s="6">
        <f t="shared" si="7"/>
        <v>1.33168765935</v>
      </c>
      <c r="F104">
        <f t="shared" si="8"/>
        <v>72.211800342679993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44818</v>
      </c>
      <c r="B105" s="2">
        <v>0.45658564814814812</v>
      </c>
      <c r="C105">
        <v>0.36199799999999999</v>
      </c>
      <c r="D105" s="6">
        <f t="shared" si="5"/>
        <v>1.6102395035999999</v>
      </c>
      <c r="E105" s="6">
        <f t="shared" si="7"/>
        <v>1.33168765935</v>
      </c>
      <c r="F105">
        <f t="shared" si="8"/>
        <v>73.107998768759998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44818</v>
      </c>
      <c r="B106" s="2">
        <v>0.45659722222222227</v>
      </c>
      <c r="C106">
        <v>0.13583999999999999</v>
      </c>
      <c r="D106" s="6">
        <f t="shared" si="5"/>
        <v>0.60424348799999994</v>
      </c>
      <c r="E106" s="6">
        <f t="shared" si="7"/>
        <v>0.48879401556000007</v>
      </c>
      <c r="F106">
        <f t="shared" si="8"/>
        <v>72.816043830679988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44818</v>
      </c>
      <c r="B107" s="2">
        <v>0.45659722222222227</v>
      </c>
      <c r="C107">
        <v>0.27863900000000003</v>
      </c>
      <c r="D107" s="6">
        <f t="shared" si="5"/>
        <v>1.2394419998000001</v>
      </c>
      <c r="E107" s="6">
        <f t="shared" si="7"/>
        <v>0.48879401556000007</v>
      </c>
      <c r="F107">
        <f t="shared" si="8"/>
        <v>74.347440768559991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44818</v>
      </c>
      <c r="B108" s="2">
        <v>0.45659722222222227</v>
      </c>
      <c r="C108">
        <v>-8.4821599999999997E-2</v>
      </c>
      <c r="D108" s="6">
        <f t="shared" si="5"/>
        <v>-0.37730344111999997</v>
      </c>
      <c r="E108" s="6">
        <f t="shared" si="7"/>
        <v>0.48879401556000007</v>
      </c>
      <c r="F108">
        <f t="shared" si="8"/>
        <v>72.816043830679988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44818</v>
      </c>
      <c r="B109" s="2">
        <v>0.4566087962962963</v>
      </c>
      <c r="C109">
        <v>-0.13316800000000001</v>
      </c>
      <c r="D109" s="6">
        <f t="shared" si="5"/>
        <v>-0.59235789760000002</v>
      </c>
      <c r="E109" s="6">
        <f t="shared" si="7"/>
        <v>-0.52353979540000006</v>
      </c>
      <c r="F109">
        <f t="shared" si="8"/>
        <v>74.347440768559991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44818</v>
      </c>
      <c r="B110" s="2">
        <v>0.4566087962962963</v>
      </c>
      <c r="C110">
        <v>-0.424923</v>
      </c>
      <c r="D110" s="6">
        <f t="shared" si="5"/>
        <v>-1.8901424886</v>
      </c>
      <c r="E110" s="6">
        <f t="shared" si="7"/>
        <v>-0.52353979540000006</v>
      </c>
      <c r="F110">
        <f t="shared" si="8"/>
        <v>72.816043830679988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44818</v>
      </c>
      <c r="B111" s="2">
        <v>0.4566087962962963</v>
      </c>
      <c r="C111">
        <v>-0.37342199999999998</v>
      </c>
      <c r="D111" s="6">
        <f t="shared" si="5"/>
        <v>-1.6610557403999999</v>
      </c>
      <c r="E111" s="6">
        <f t="shared" si="7"/>
        <v>-0.52353979540000006</v>
      </c>
      <c r="F111">
        <f t="shared" si="8"/>
        <v>74.347440768559991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44818</v>
      </c>
      <c r="B112" s="2">
        <v>0.4566087962962963</v>
      </c>
      <c r="C112">
        <v>0.460725</v>
      </c>
      <c r="D112" s="6">
        <f t="shared" si="5"/>
        <v>2.0493969449999998</v>
      </c>
      <c r="E112" s="6">
        <f t="shared" si="7"/>
        <v>-0.52353979540000006</v>
      </c>
      <c r="F112">
        <f t="shared" si="8"/>
        <v>74.865440775679986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44818</v>
      </c>
      <c r="B113" s="2">
        <v>0.4566203703703704</v>
      </c>
      <c r="C113">
        <v>0.72230300000000003</v>
      </c>
      <c r="D113" s="6">
        <f t="shared" si="5"/>
        <v>3.2129482046</v>
      </c>
      <c r="E113" s="6">
        <f t="shared" si="7"/>
        <v>8.4987120151499997</v>
      </c>
      <c r="F113">
        <f t="shared" si="8"/>
        <v>77.560388973159988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44818</v>
      </c>
      <c r="B114" s="2">
        <v>0.4566203703703704</v>
      </c>
      <c r="C114">
        <v>1.8298300000000001</v>
      </c>
      <c r="D114" s="6">
        <f t="shared" si="5"/>
        <v>8.139449806</v>
      </c>
      <c r="E114" s="6">
        <f t="shared" si="7"/>
        <v>8.4987120151499997</v>
      </c>
      <c r="F114">
        <f t="shared" si="8"/>
        <v>83.004890581679987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44818</v>
      </c>
      <c r="B115" s="2">
        <v>0.4566203703703704</v>
      </c>
      <c r="C115">
        <v>3.1537999999999999</v>
      </c>
      <c r="D115" s="6">
        <f t="shared" si="5"/>
        <v>14.02873316</v>
      </c>
      <c r="E115" s="6">
        <f t="shared" si="7"/>
        <v>8.4987120151499997</v>
      </c>
      <c r="F115">
        <f t="shared" si="8"/>
        <v>91.589122133159989</v>
      </c>
      <c r="G115" s="6">
        <f t="shared" si="6"/>
        <v>1</v>
      </c>
      <c r="H115">
        <f t="shared" si="9"/>
        <v>1</v>
      </c>
    </row>
    <row r="116" spans="1:8" x14ac:dyDescent="0.2">
      <c r="A116" s="1">
        <v>44818</v>
      </c>
      <c r="B116" s="2">
        <v>0.4566203703703704</v>
      </c>
      <c r="C116">
        <v>1.93645</v>
      </c>
      <c r="D116" s="6">
        <f t="shared" si="5"/>
        <v>8.6137168899999992</v>
      </c>
      <c r="E116" s="6">
        <f t="shared" si="7"/>
        <v>8.4987120151499997</v>
      </c>
      <c r="F116">
        <f t="shared" si="8"/>
        <v>91.618607471679979</v>
      </c>
      <c r="G116" s="6" t="b">
        <f t="shared" si="6"/>
        <v>0</v>
      </c>
      <c r="H116">
        <f t="shared" si="9"/>
        <v>1</v>
      </c>
    </row>
    <row r="117" spans="1:8" x14ac:dyDescent="0.2">
      <c r="A117" s="1">
        <v>44818</v>
      </c>
      <c r="B117" s="2">
        <v>0.45663194444444444</v>
      </c>
      <c r="C117">
        <v>1.6366499999999999</v>
      </c>
      <c r="D117" s="6">
        <f t="shared" si="5"/>
        <v>7.2801465299999997</v>
      </c>
      <c r="E117" s="6">
        <f t="shared" si="7"/>
        <v>7.3777289175000007</v>
      </c>
      <c r="F117">
        <f t="shared" si="8"/>
        <v>98.869268663159986</v>
      </c>
      <c r="G117" s="6" t="b">
        <f t="shared" si="6"/>
        <v>0</v>
      </c>
      <c r="H117">
        <f t="shared" si="9"/>
        <v>1</v>
      </c>
    </row>
    <row r="118" spans="1:8" x14ac:dyDescent="0.2">
      <c r="A118" s="1">
        <v>44818</v>
      </c>
      <c r="B118" s="2">
        <v>0.45663194444444444</v>
      </c>
      <c r="C118">
        <v>1.9034199999999999</v>
      </c>
      <c r="D118" s="6">
        <f t="shared" si="5"/>
        <v>8.4667928439999987</v>
      </c>
      <c r="E118" s="6">
        <f t="shared" si="7"/>
        <v>7.3777289175000007</v>
      </c>
      <c r="F118">
        <f t="shared" si="8"/>
        <v>100.08540031567998</v>
      </c>
      <c r="G118" s="6" t="b">
        <f t="shared" si="6"/>
        <v>0</v>
      </c>
      <c r="H118">
        <f t="shared" si="9"/>
        <v>1</v>
      </c>
    </row>
    <row r="119" spans="1:8" x14ac:dyDescent="0.2">
      <c r="A119" s="1">
        <v>44818</v>
      </c>
      <c r="B119" s="2">
        <v>0.45663194444444444</v>
      </c>
      <c r="C119">
        <v>1.6036300000000001</v>
      </c>
      <c r="D119" s="6">
        <f t="shared" si="5"/>
        <v>7.1332669660000008</v>
      </c>
      <c r="E119" s="6">
        <f t="shared" si="7"/>
        <v>7.3777289175000007</v>
      </c>
      <c r="F119">
        <f t="shared" si="8"/>
        <v>106.00253562915998</v>
      </c>
      <c r="G119" s="6" t="b">
        <f t="shared" si="6"/>
        <v>0</v>
      </c>
      <c r="H119">
        <f t="shared" si="9"/>
        <v>1</v>
      </c>
    </row>
    <row r="120" spans="1:8" x14ac:dyDescent="0.2">
      <c r="A120" s="1">
        <v>44818</v>
      </c>
      <c r="B120" s="2">
        <v>0.45663194444444444</v>
      </c>
      <c r="C120">
        <v>1.49065</v>
      </c>
      <c r="D120" s="6">
        <f t="shared" si="5"/>
        <v>6.6307093300000002</v>
      </c>
      <c r="E120" s="6">
        <f t="shared" si="7"/>
        <v>7.3777289175000007</v>
      </c>
      <c r="F120">
        <f t="shared" si="8"/>
        <v>106.71610964567998</v>
      </c>
      <c r="G120" s="6" t="b">
        <f t="shared" si="6"/>
        <v>0</v>
      </c>
      <c r="H120">
        <f t="shared" si="9"/>
        <v>1</v>
      </c>
    </row>
    <row r="121" spans="1:8" x14ac:dyDescent="0.2">
      <c r="A121" s="1">
        <v>44818</v>
      </c>
      <c r="B121" s="2">
        <v>0.45664351851851853</v>
      </c>
      <c r="C121">
        <v>1.81233</v>
      </c>
      <c r="D121" s="6">
        <f t="shared" si="5"/>
        <v>8.0616063059999998</v>
      </c>
      <c r="E121" s="6">
        <f t="shared" si="7"/>
        <v>6.1125429601999999</v>
      </c>
      <c r="F121">
        <f t="shared" si="8"/>
        <v>114.06414193515998</v>
      </c>
      <c r="G121" s="6" t="b">
        <f t="shared" si="6"/>
        <v>0</v>
      </c>
      <c r="H121">
        <f t="shared" si="9"/>
        <v>1</v>
      </c>
    </row>
    <row r="122" spans="1:8" x14ac:dyDescent="0.2">
      <c r="A122" s="1">
        <v>44818</v>
      </c>
      <c r="B122" s="2">
        <v>0.45664351851851853</v>
      </c>
      <c r="C122">
        <v>1.6038300000000001</v>
      </c>
      <c r="D122" s="6">
        <f t="shared" si="5"/>
        <v>7.1341566060000003</v>
      </c>
      <c r="E122" s="6">
        <f t="shared" si="7"/>
        <v>6.1125429601999999</v>
      </c>
      <c r="F122">
        <f t="shared" si="8"/>
        <v>113.85026625167998</v>
      </c>
      <c r="G122" s="6" t="b">
        <f t="shared" si="6"/>
        <v>0</v>
      </c>
      <c r="H122">
        <f t="shared" si="9"/>
        <v>1</v>
      </c>
    </row>
    <row r="123" spans="1:8" x14ac:dyDescent="0.2">
      <c r="A123" s="1">
        <v>44818</v>
      </c>
      <c r="B123" s="2">
        <v>0.45664351851851853</v>
      </c>
      <c r="C123">
        <v>0.70632300000000003</v>
      </c>
      <c r="D123" s="6">
        <f t="shared" si="5"/>
        <v>3.1418659685999999</v>
      </c>
      <c r="E123" s="6">
        <f t="shared" si="7"/>
        <v>6.1125429601999999</v>
      </c>
      <c r="F123">
        <f t="shared" si="8"/>
        <v>117.20600790375998</v>
      </c>
      <c r="G123" s="6" t="b">
        <f t="shared" si="6"/>
        <v>0</v>
      </c>
      <c r="H123">
        <f t="shared" si="9"/>
        <v>1</v>
      </c>
    </row>
    <row r="124" spans="1:8" x14ac:dyDescent="0.2">
      <c r="A124" s="1">
        <v>44818</v>
      </c>
      <c r="B124" s="2">
        <v>0.45665509259259257</v>
      </c>
      <c r="C124">
        <v>0.134161</v>
      </c>
      <c r="D124" s="6">
        <f t="shared" si="5"/>
        <v>0.59677496019999998</v>
      </c>
      <c r="E124" s="6">
        <f t="shared" si="7"/>
        <v>0.31760136879500001</v>
      </c>
      <c r="F124">
        <f t="shared" si="8"/>
        <v>114.44704121187998</v>
      </c>
      <c r="G124" s="6" t="b">
        <f t="shared" si="6"/>
        <v>0</v>
      </c>
      <c r="H124">
        <f t="shared" si="9"/>
        <v>1</v>
      </c>
    </row>
    <row r="125" spans="1:8" x14ac:dyDescent="0.2">
      <c r="A125" s="1">
        <v>44818</v>
      </c>
      <c r="B125" s="2">
        <v>0.45665509259259257</v>
      </c>
      <c r="C125">
        <v>3.2124899999999998E-2</v>
      </c>
      <c r="D125" s="6">
        <f t="shared" si="5"/>
        <v>0.14289798017999999</v>
      </c>
      <c r="E125" s="6">
        <f t="shared" si="7"/>
        <v>0.31760136879500001</v>
      </c>
      <c r="F125">
        <f t="shared" si="8"/>
        <v>117.34890588393998</v>
      </c>
      <c r="G125" s="6" t="b">
        <f t="shared" si="6"/>
        <v>0</v>
      </c>
      <c r="H125">
        <f t="shared" si="9"/>
        <v>1</v>
      </c>
    </row>
    <row r="126" spans="1:8" x14ac:dyDescent="0.2">
      <c r="A126" s="1">
        <v>44818</v>
      </c>
      <c r="B126" s="2">
        <v>0.45665509259259257</v>
      </c>
      <c r="C126">
        <v>0.33584000000000003</v>
      </c>
      <c r="D126" s="6">
        <f t="shared" si="5"/>
        <v>1.493883488</v>
      </c>
      <c r="E126" s="6">
        <f t="shared" si="7"/>
        <v>0.31760136879500001</v>
      </c>
      <c r="F126">
        <f t="shared" si="8"/>
        <v>115.94092469987997</v>
      </c>
      <c r="G126" s="6" t="b">
        <f t="shared" si="6"/>
        <v>0</v>
      </c>
      <c r="H126">
        <f t="shared" si="9"/>
        <v>1</v>
      </c>
    </row>
    <row r="127" spans="1:8" x14ac:dyDescent="0.2">
      <c r="A127" s="1">
        <v>44818</v>
      </c>
      <c r="B127" s="2">
        <v>0.45665509259259257</v>
      </c>
      <c r="C127">
        <v>-0.216526</v>
      </c>
      <c r="D127" s="6">
        <f t="shared" si="5"/>
        <v>-0.96315095319999999</v>
      </c>
      <c r="E127" s="6">
        <f t="shared" si="7"/>
        <v>0.31760136879500001</v>
      </c>
      <c r="F127">
        <f t="shared" si="8"/>
        <v>117.34890588393998</v>
      </c>
      <c r="G127" s="6" t="b">
        <f t="shared" si="6"/>
        <v>0</v>
      </c>
      <c r="H127">
        <f t="shared" si="9"/>
        <v>1</v>
      </c>
    </row>
    <row r="128" spans="1:8" x14ac:dyDescent="0.2">
      <c r="A128" s="1">
        <v>44818</v>
      </c>
      <c r="B128" s="2">
        <v>0.45666666666666672</v>
      </c>
      <c r="C128">
        <v>-0.20533000000000001</v>
      </c>
      <c r="D128" s="6">
        <f t="shared" si="5"/>
        <v>-0.91334890600000007</v>
      </c>
      <c r="E128" s="6">
        <f t="shared" si="7"/>
        <v>-0.38301893330000003</v>
      </c>
      <c r="F128">
        <f t="shared" si="8"/>
        <v>115.94092469987997</v>
      </c>
      <c r="G128" s="6" t="b">
        <f t="shared" si="6"/>
        <v>0</v>
      </c>
      <c r="H128">
        <f t="shared" si="9"/>
        <v>1</v>
      </c>
    </row>
    <row r="129" spans="1:8" x14ac:dyDescent="0.2">
      <c r="A129" s="1">
        <v>44818</v>
      </c>
      <c r="B129" s="2">
        <v>0.45666666666666672</v>
      </c>
      <c r="C129">
        <v>0.124186</v>
      </c>
      <c r="D129" s="6">
        <f t="shared" si="5"/>
        <v>0.55240416520000002</v>
      </c>
      <c r="E129" s="6">
        <f t="shared" si="7"/>
        <v>-0.38301893330000003</v>
      </c>
      <c r="F129">
        <f t="shared" si="8"/>
        <v>117.90131004913998</v>
      </c>
      <c r="G129" s="6" t="b">
        <f t="shared" si="6"/>
        <v>0</v>
      </c>
      <c r="H129">
        <f t="shared" si="9"/>
        <v>1</v>
      </c>
    </row>
    <row r="130" spans="1:8" x14ac:dyDescent="0.2">
      <c r="A130" s="1">
        <v>44818</v>
      </c>
      <c r="B130" s="2">
        <v>0.45666666666666672</v>
      </c>
      <c r="C130">
        <v>-7.0674000000000001E-2</v>
      </c>
      <c r="D130" s="6">
        <f t="shared" si="5"/>
        <v>-0.31437208680000001</v>
      </c>
      <c r="E130" s="6">
        <f t="shared" si="7"/>
        <v>-0.38301893330000003</v>
      </c>
      <c r="F130">
        <f t="shared" si="8"/>
        <v>115.94092469987997</v>
      </c>
      <c r="G130" s="6" t="b">
        <f t="shared" si="6"/>
        <v>0</v>
      </c>
      <c r="H130">
        <f t="shared" si="9"/>
        <v>1</v>
      </c>
    </row>
    <row r="131" spans="1:8" x14ac:dyDescent="0.2">
      <c r="A131" s="1">
        <v>44818</v>
      </c>
      <c r="B131" s="2">
        <v>0.45666666666666672</v>
      </c>
      <c r="C131">
        <v>-0.192608</v>
      </c>
      <c r="D131" s="6">
        <f t="shared" si="5"/>
        <v>-0.85675890560000001</v>
      </c>
      <c r="E131" s="6">
        <f t="shared" si="7"/>
        <v>-0.38301893330000003</v>
      </c>
      <c r="F131">
        <f t="shared" si="8"/>
        <v>117.90131004913998</v>
      </c>
      <c r="G131" s="6" t="b">
        <f t="shared" si="6"/>
        <v>0</v>
      </c>
      <c r="H131">
        <f t="shared" si="9"/>
        <v>1</v>
      </c>
    </row>
    <row r="132" spans="1:8" x14ac:dyDescent="0.2">
      <c r="A132" s="1">
        <v>44818</v>
      </c>
      <c r="B132" s="2">
        <v>0.45667824074074076</v>
      </c>
      <c r="C132">
        <v>-0.20161499999999999</v>
      </c>
      <c r="D132" s="6">
        <f t="shared" ref="D132:D195" si="10">C132*4.4482</f>
        <v>-0.89682384299999995</v>
      </c>
      <c r="E132" s="6">
        <f t="shared" si="7"/>
        <v>0.74589530495</v>
      </c>
      <c r="F132">
        <f t="shared" si="8"/>
        <v>115.94092469987997</v>
      </c>
      <c r="G132" s="6" t="b">
        <f t="shared" ref="G132:G195" si="11">IF(D132&gt;13.345,1)</f>
        <v>0</v>
      </c>
      <c r="H132">
        <f t="shared" si="9"/>
        <v>1</v>
      </c>
    </row>
    <row r="133" spans="1:8" x14ac:dyDescent="0.2">
      <c r="A133" s="1">
        <v>44818</v>
      </c>
      <c r="B133" s="2">
        <v>0.45667824074074076</v>
      </c>
      <c r="C133">
        <v>0.16001299999999999</v>
      </c>
      <c r="D133" s="6">
        <f t="shared" si="10"/>
        <v>0.71176982659999999</v>
      </c>
      <c r="E133" s="6">
        <f t="shared" ref="E133:E196" si="12">AVERAGEIF($B$4:$B$1132,B133,$D$4:$D$1132)</f>
        <v>0.74589530495</v>
      </c>
      <c r="F133">
        <f t="shared" ref="F133:F196" si="13">IF(D133&gt;0,D133+F131, F131)</f>
        <v>118.61307987573998</v>
      </c>
      <c r="G133" s="6" t="b">
        <f t="shared" si="11"/>
        <v>0</v>
      </c>
      <c r="H133">
        <f t="shared" ref="H133:H196" si="14">IF(D133&gt;13.345,H132+1,H132)</f>
        <v>1</v>
      </c>
    </row>
    <row r="134" spans="1:8" x14ac:dyDescent="0.2">
      <c r="A134" s="1">
        <v>44818</v>
      </c>
      <c r="B134" s="2">
        <v>0.45667824074074076</v>
      </c>
      <c r="C134">
        <v>0.33507599999999998</v>
      </c>
      <c r="D134" s="6">
        <f t="shared" si="10"/>
        <v>1.4904850632</v>
      </c>
      <c r="E134" s="6">
        <f t="shared" si="12"/>
        <v>0.74589530495</v>
      </c>
      <c r="F134">
        <f t="shared" si="13"/>
        <v>117.43140976307997</v>
      </c>
      <c r="G134" s="6" t="b">
        <f t="shared" si="11"/>
        <v>0</v>
      </c>
      <c r="H134">
        <f t="shared" si="14"/>
        <v>1</v>
      </c>
    </row>
    <row r="135" spans="1:8" x14ac:dyDescent="0.2">
      <c r="A135" s="1">
        <v>44818</v>
      </c>
      <c r="B135" s="2">
        <v>0.45667824074074076</v>
      </c>
      <c r="C135">
        <v>0.37726500000000002</v>
      </c>
      <c r="D135" s="6">
        <f t="shared" si="10"/>
        <v>1.6781501730000001</v>
      </c>
      <c r="E135" s="6">
        <f t="shared" si="12"/>
        <v>0.74589530495</v>
      </c>
      <c r="F135">
        <f t="shared" si="13"/>
        <v>120.29123004873999</v>
      </c>
      <c r="G135" s="6" t="b">
        <f t="shared" si="11"/>
        <v>0</v>
      </c>
      <c r="H135">
        <f t="shared" si="14"/>
        <v>1</v>
      </c>
    </row>
    <row r="136" spans="1:8" x14ac:dyDescent="0.2">
      <c r="A136" s="1">
        <v>44818</v>
      </c>
      <c r="B136" s="2">
        <v>0.4566898148148148</v>
      </c>
      <c r="C136">
        <v>0.37950400000000001</v>
      </c>
      <c r="D136" s="6">
        <f t="shared" si="10"/>
        <v>1.6881096928000001</v>
      </c>
      <c r="E136" s="6">
        <f t="shared" si="12"/>
        <v>1.7391943043333333</v>
      </c>
      <c r="F136">
        <f t="shared" si="13"/>
        <v>119.11951945587997</v>
      </c>
      <c r="G136" s="6" t="b">
        <f t="shared" si="11"/>
        <v>0</v>
      </c>
      <c r="H136">
        <f t="shared" si="14"/>
        <v>1</v>
      </c>
    </row>
    <row r="137" spans="1:8" x14ac:dyDescent="0.2">
      <c r="A137" s="1">
        <v>44818</v>
      </c>
      <c r="B137" s="2">
        <v>0.4566898148148148</v>
      </c>
      <c r="C137">
        <v>0.45034400000000002</v>
      </c>
      <c r="D137" s="6">
        <f t="shared" si="10"/>
        <v>2.0032201808000001</v>
      </c>
      <c r="E137" s="6">
        <f t="shared" si="12"/>
        <v>1.7391943043333333</v>
      </c>
      <c r="F137">
        <f t="shared" si="13"/>
        <v>122.29445022953999</v>
      </c>
      <c r="G137" s="6" t="b">
        <f t="shared" si="11"/>
        <v>0</v>
      </c>
      <c r="H137">
        <f t="shared" si="14"/>
        <v>1</v>
      </c>
    </row>
    <row r="138" spans="1:8" x14ac:dyDescent="0.2">
      <c r="A138" s="1">
        <v>44818</v>
      </c>
      <c r="B138" s="2">
        <v>0.4566898148148148</v>
      </c>
      <c r="C138">
        <v>0.34311700000000001</v>
      </c>
      <c r="D138" s="6">
        <f t="shared" si="10"/>
        <v>1.5262530394</v>
      </c>
      <c r="E138" s="6">
        <f t="shared" si="12"/>
        <v>1.7391943043333333</v>
      </c>
      <c r="F138">
        <f t="shared" si="13"/>
        <v>120.64577249527997</v>
      </c>
      <c r="G138" s="6" t="b">
        <f t="shared" si="11"/>
        <v>0</v>
      </c>
      <c r="H138">
        <f t="shared" si="14"/>
        <v>1</v>
      </c>
    </row>
    <row r="139" spans="1:8" x14ac:dyDescent="0.2">
      <c r="A139" s="1">
        <v>44818</v>
      </c>
      <c r="B139" s="2">
        <v>0.45670138888888889</v>
      </c>
      <c r="C139">
        <v>0.38067400000000001</v>
      </c>
      <c r="D139" s="6">
        <f t="shared" si="10"/>
        <v>1.6933140868000001</v>
      </c>
      <c r="E139" s="6">
        <f t="shared" si="12"/>
        <v>1.7284593150000001</v>
      </c>
      <c r="F139">
        <f t="shared" si="13"/>
        <v>123.98776431633999</v>
      </c>
      <c r="G139" s="6" t="b">
        <f t="shared" si="11"/>
        <v>0</v>
      </c>
      <c r="H139">
        <f t="shared" si="14"/>
        <v>1</v>
      </c>
    </row>
    <row r="140" spans="1:8" x14ac:dyDescent="0.2">
      <c r="A140" s="1">
        <v>44818</v>
      </c>
      <c r="B140" s="2">
        <v>0.45670138888888889</v>
      </c>
      <c r="C140">
        <v>0.42876599999999998</v>
      </c>
      <c r="D140" s="6">
        <f t="shared" si="10"/>
        <v>1.9072369212</v>
      </c>
      <c r="E140" s="6">
        <f t="shared" si="12"/>
        <v>1.7284593150000001</v>
      </c>
      <c r="F140">
        <f t="shared" si="13"/>
        <v>122.55300941647997</v>
      </c>
      <c r="G140" s="6" t="b">
        <f t="shared" si="11"/>
        <v>0</v>
      </c>
      <c r="H140">
        <f t="shared" si="14"/>
        <v>1</v>
      </c>
    </row>
    <row r="141" spans="1:8" x14ac:dyDescent="0.2">
      <c r="A141" s="1">
        <v>44818</v>
      </c>
      <c r="B141" s="2">
        <v>0.45670138888888889</v>
      </c>
      <c r="C141">
        <v>0.339758</v>
      </c>
      <c r="D141" s="6">
        <f t="shared" si="10"/>
        <v>1.5113115356</v>
      </c>
      <c r="E141" s="6">
        <f t="shared" si="12"/>
        <v>1.7284593150000001</v>
      </c>
      <c r="F141">
        <f t="shared" si="13"/>
        <v>125.49907585193999</v>
      </c>
      <c r="G141" s="6" t="b">
        <f t="shared" si="11"/>
        <v>0</v>
      </c>
      <c r="H141">
        <f t="shared" si="14"/>
        <v>1</v>
      </c>
    </row>
    <row r="142" spans="1:8" x14ac:dyDescent="0.2">
      <c r="A142" s="1">
        <v>44818</v>
      </c>
      <c r="B142" s="2">
        <v>0.45670138888888889</v>
      </c>
      <c r="C142">
        <v>0.40510200000000002</v>
      </c>
      <c r="D142" s="6">
        <f t="shared" si="10"/>
        <v>1.8019747164</v>
      </c>
      <c r="E142" s="6">
        <f t="shared" si="12"/>
        <v>1.7284593150000001</v>
      </c>
      <c r="F142">
        <f t="shared" si="13"/>
        <v>124.35498413287996</v>
      </c>
      <c r="G142" s="6" t="b">
        <f t="shared" si="11"/>
        <v>0</v>
      </c>
      <c r="H142">
        <f t="shared" si="14"/>
        <v>1</v>
      </c>
    </row>
    <row r="143" spans="1:8" x14ac:dyDescent="0.2">
      <c r="A143" s="1">
        <v>44818</v>
      </c>
      <c r="B143" s="2">
        <v>0.45671296296296293</v>
      </c>
      <c r="C143">
        <v>0.19207399999999999</v>
      </c>
      <c r="D143" s="6">
        <f t="shared" si="10"/>
        <v>0.85438356679999994</v>
      </c>
      <c r="E143" s="6">
        <f t="shared" si="12"/>
        <v>1.1039587242</v>
      </c>
      <c r="F143">
        <f t="shared" si="13"/>
        <v>126.35345941873999</v>
      </c>
      <c r="G143" s="6" t="b">
        <f t="shared" si="11"/>
        <v>0</v>
      </c>
      <c r="H143">
        <f t="shared" si="14"/>
        <v>1</v>
      </c>
    </row>
    <row r="144" spans="1:8" x14ac:dyDescent="0.2">
      <c r="A144" s="1">
        <v>44818</v>
      </c>
      <c r="B144" s="2">
        <v>0.45671296296296293</v>
      </c>
      <c r="C144">
        <v>0.29736699999999999</v>
      </c>
      <c r="D144" s="6">
        <f t="shared" si="10"/>
        <v>1.3227478894</v>
      </c>
      <c r="E144" s="6">
        <f t="shared" si="12"/>
        <v>1.1039587242</v>
      </c>
      <c r="F144">
        <f t="shared" si="13"/>
        <v>125.67773202227997</v>
      </c>
      <c r="G144" s="6" t="b">
        <f t="shared" si="11"/>
        <v>0</v>
      </c>
      <c r="H144">
        <f t="shared" si="14"/>
        <v>1</v>
      </c>
    </row>
    <row r="145" spans="1:8" x14ac:dyDescent="0.2">
      <c r="A145" s="1">
        <v>44818</v>
      </c>
      <c r="B145" s="2">
        <v>0.45671296296296293</v>
      </c>
      <c r="C145">
        <v>0.21874099999999999</v>
      </c>
      <c r="D145" s="6">
        <f t="shared" si="10"/>
        <v>0.97300371619999992</v>
      </c>
      <c r="E145" s="6">
        <f t="shared" si="12"/>
        <v>1.1039587242</v>
      </c>
      <c r="F145">
        <f t="shared" si="13"/>
        <v>127.32646313493998</v>
      </c>
      <c r="G145" s="6" t="b">
        <f t="shared" si="11"/>
        <v>0</v>
      </c>
      <c r="H145">
        <f t="shared" si="14"/>
        <v>1</v>
      </c>
    </row>
    <row r="146" spans="1:8" x14ac:dyDescent="0.2">
      <c r="A146" s="1">
        <v>44818</v>
      </c>
      <c r="B146" s="2">
        <v>0.45671296296296293</v>
      </c>
      <c r="C146">
        <v>0.28454200000000002</v>
      </c>
      <c r="D146" s="6">
        <f t="shared" si="10"/>
        <v>1.2656997244000001</v>
      </c>
      <c r="E146" s="6">
        <f t="shared" si="12"/>
        <v>1.1039587242</v>
      </c>
      <c r="F146">
        <f t="shared" si="13"/>
        <v>126.94343174667996</v>
      </c>
      <c r="G146" s="6" t="b">
        <f t="shared" si="11"/>
        <v>0</v>
      </c>
      <c r="H146">
        <f t="shared" si="14"/>
        <v>1</v>
      </c>
    </row>
    <row r="147" spans="1:8" x14ac:dyDescent="0.2">
      <c r="A147" s="1">
        <v>44818</v>
      </c>
      <c r="B147" s="2">
        <v>0.45672453703703703</v>
      </c>
      <c r="C147">
        <v>0.24479699999999999</v>
      </c>
      <c r="D147" s="6">
        <f t="shared" si="10"/>
        <v>1.0889060153999999</v>
      </c>
      <c r="E147" s="6">
        <f t="shared" si="12"/>
        <v>1.1763965491499999</v>
      </c>
      <c r="F147">
        <f t="shared" si="13"/>
        <v>128.41536915033998</v>
      </c>
      <c r="G147" s="6" t="b">
        <f t="shared" si="11"/>
        <v>0</v>
      </c>
      <c r="H147">
        <f t="shared" si="14"/>
        <v>1</v>
      </c>
    </row>
    <row r="148" spans="1:8" x14ac:dyDescent="0.2">
      <c r="A148" s="1">
        <v>44818</v>
      </c>
      <c r="B148" s="2">
        <v>0.45672453703703703</v>
      </c>
      <c r="C148">
        <v>0.28286299999999998</v>
      </c>
      <c r="D148" s="6">
        <f t="shared" si="10"/>
        <v>1.2582311965999999</v>
      </c>
      <c r="E148" s="6">
        <f t="shared" si="12"/>
        <v>1.1763965491499999</v>
      </c>
      <c r="F148">
        <f t="shared" si="13"/>
        <v>128.20166294327996</v>
      </c>
      <c r="G148" s="6" t="b">
        <f t="shared" si="11"/>
        <v>0</v>
      </c>
      <c r="H148">
        <f t="shared" si="14"/>
        <v>1</v>
      </c>
    </row>
    <row r="149" spans="1:8" x14ac:dyDescent="0.2">
      <c r="A149" s="1">
        <v>44818</v>
      </c>
      <c r="B149" s="2">
        <v>0.45672453703703703</v>
      </c>
      <c r="C149">
        <v>0.15935099999999999</v>
      </c>
      <c r="D149" s="6">
        <f t="shared" si="10"/>
        <v>0.70882511819999994</v>
      </c>
      <c r="E149" s="6">
        <f t="shared" si="12"/>
        <v>1.1763965491499999</v>
      </c>
      <c r="F149">
        <f t="shared" si="13"/>
        <v>129.12419426853998</v>
      </c>
      <c r="G149" s="6" t="b">
        <f t="shared" si="11"/>
        <v>0</v>
      </c>
      <c r="H149">
        <f t="shared" si="14"/>
        <v>1</v>
      </c>
    </row>
    <row r="150" spans="1:8" x14ac:dyDescent="0.2">
      <c r="A150" s="1">
        <v>44818</v>
      </c>
      <c r="B150" s="2">
        <v>0.45672453703703703</v>
      </c>
      <c r="C150">
        <v>0.37085200000000001</v>
      </c>
      <c r="D150" s="6">
        <f t="shared" si="10"/>
        <v>1.6496238664</v>
      </c>
      <c r="E150" s="6">
        <f t="shared" si="12"/>
        <v>1.1763965491499999</v>
      </c>
      <c r="F150">
        <f t="shared" si="13"/>
        <v>129.85128680967995</v>
      </c>
      <c r="G150" s="6" t="b">
        <f t="shared" si="11"/>
        <v>0</v>
      </c>
      <c r="H150">
        <f t="shared" si="14"/>
        <v>1</v>
      </c>
    </row>
    <row r="151" spans="1:8" x14ac:dyDescent="0.2">
      <c r="A151" s="1">
        <v>44818</v>
      </c>
      <c r="B151" s="2">
        <v>0.45673611111111106</v>
      </c>
      <c r="C151">
        <v>0.20408399999999999</v>
      </c>
      <c r="D151" s="6">
        <f t="shared" si="10"/>
        <v>0.90780644879999994</v>
      </c>
      <c r="E151" s="6">
        <f t="shared" si="12"/>
        <v>1.1195392860666666</v>
      </c>
      <c r="F151">
        <f t="shared" si="13"/>
        <v>130.03200071733997</v>
      </c>
      <c r="G151" s="6" t="b">
        <f t="shared" si="11"/>
        <v>0</v>
      </c>
      <c r="H151">
        <f t="shared" si="14"/>
        <v>1</v>
      </c>
    </row>
    <row r="152" spans="1:8" x14ac:dyDescent="0.2">
      <c r="A152" s="1">
        <v>44818</v>
      </c>
      <c r="B152" s="2">
        <v>0.45673611111111106</v>
      </c>
      <c r="C152">
        <v>0.37772299999999998</v>
      </c>
      <c r="D152" s="6">
        <f t="shared" si="10"/>
        <v>1.6801874485999999</v>
      </c>
      <c r="E152" s="6">
        <f t="shared" si="12"/>
        <v>1.1195392860666666</v>
      </c>
      <c r="F152">
        <f t="shared" si="13"/>
        <v>131.53147425827996</v>
      </c>
      <c r="G152" s="6" t="b">
        <f t="shared" si="11"/>
        <v>0</v>
      </c>
      <c r="H152">
        <f t="shared" si="14"/>
        <v>1</v>
      </c>
    </row>
    <row r="153" spans="1:8" x14ac:dyDescent="0.2">
      <c r="A153" s="1">
        <v>44818</v>
      </c>
      <c r="B153" s="2">
        <v>0.45673611111111106</v>
      </c>
      <c r="C153">
        <v>0.17324400000000001</v>
      </c>
      <c r="D153" s="6">
        <f t="shared" si="10"/>
        <v>0.77062396080000006</v>
      </c>
      <c r="E153" s="6">
        <f t="shared" si="12"/>
        <v>1.1195392860666666</v>
      </c>
      <c r="F153">
        <f t="shared" si="13"/>
        <v>130.80262467813998</v>
      </c>
      <c r="G153" s="6" t="b">
        <f t="shared" si="11"/>
        <v>0</v>
      </c>
      <c r="H153">
        <f t="shared" si="14"/>
        <v>1</v>
      </c>
    </row>
    <row r="154" spans="1:8" x14ac:dyDescent="0.2">
      <c r="A154" s="1">
        <v>44818</v>
      </c>
      <c r="B154" s="2">
        <v>0.45674768518518521</v>
      </c>
      <c r="C154">
        <v>0.31950400000000001</v>
      </c>
      <c r="D154" s="6">
        <f t="shared" si="10"/>
        <v>1.4212176928</v>
      </c>
      <c r="E154" s="6">
        <f t="shared" si="12"/>
        <v>1.2608901081499999</v>
      </c>
      <c r="F154">
        <f t="shared" si="13"/>
        <v>132.95269195107997</v>
      </c>
      <c r="G154" s="6" t="b">
        <f t="shared" si="11"/>
        <v>0</v>
      </c>
      <c r="H154">
        <f t="shared" si="14"/>
        <v>1</v>
      </c>
    </row>
    <row r="155" spans="1:8" x14ac:dyDescent="0.2">
      <c r="A155" s="1">
        <v>44818</v>
      </c>
      <c r="B155" s="2">
        <v>0.45674768518518521</v>
      </c>
      <c r="C155">
        <v>0.213702</v>
      </c>
      <c r="D155" s="6">
        <f t="shared" si="10"/>
        <v>0.95058923640000004</v>
      </c>
      <c r="E155" s="6">
        <f t="shared" si="12"/>
        <v>1.2608901081499999</v>
      </c>
      <c r="F155">
        <f t="shared" si="13"/>
        <v>131.75321391453997</v>
      </c>
      <c r="G155" s="6" t="b">
        <f t="shared" si="11"/>
        <v>0</v>
      </c>
      <c r="H155">
        <f t="shared" si="14"/>
        <v>1</v>
      </c>
    </row>
    <row r="156" spans="1:8" x14ac:dyDescent="0.2">
      <c r="A156" s="1">
        <v>44818</v>
      </c>
      <c r="B156" s="2">
        <v>0.45674768518518521</v>
      </c>
      <c r="C156">
        <v>0.38896999999999998</v>
      </c>
      <c r="D156" s="6">
        <f t="shared" si="10"/>
        <v>1.730216354</v>
      </c>
      <c r="E156" s="6">
        <f t="shared" si="12"/>
        <v>1.2608901081499999</v>
      </c>
      <c r="F156">
        <f t="shared" si="13"/>
        <v>134.68290830507996</v>
      </c>
      <c r="G156" s="6" t="b">
        <f t="shared" si="11"/>
        <v>0</v>
      </c>
      <c r="H156">
        <f t="shared" si="14"/>
        <v>1</v>
      </c>
    </row>
    <row r="157" spans="1:8" x14ac:dyDescent="0.2">
      <c r="A157" s="1">
        <v>44818</v>
      </c>
      <c r="B157" s="2">
        <v>0.45674768518518521</v>
      </c>
      <c r="C157">
        <v>0.21166699999999999</v>
      </c>
      <c r="D157" s="6">
        <f t="shared" si="10"/>
        <v>0.9415371494</v>
      </c>
      <c r="E157" s="6">
        <f t="shared" si="12"/>
        <v>1.2608901081499999</v>
      </c>
      <c r="F157">
        <f t="shared" si="13"/>
        <v>132.69475106393998</v>
      </c>
      <c r="G157" s="6" t="b">
        <f t="shared" si="11"/>
        <v>0</v>
      </c>
      <c r="H157">
        <f t="shared" si="14"/>
        <v>1</v>
      </c>
    </row>
    <row r="158" spans="1:8" x14ac:dyDescent="0.2">
      <c r="A158" s="1">
        <v>44818</v>
      </c>
      <c r="B158" s="2">
        <v>0.45675925925925925</v>
      </c>
      <c r="C158">
        <v>0.38352399999999998</v>
      </c>
      <c r="D158" s="6">
        <f t="shared" si="10"/>
        <v>1.7059914567999999</v>
      </c>
      <c r="E158" s="6">
        <f t="shared" si="12"/>
        <v>1.6885055825999999</v>
      </c>
      <c r="F158">
        <f t="shared" si="13"/>
        <v>136.38889976187997</v>
      </c>
      <c r="G158" s="6" t="b">
        <f t="shared" si="11"/>
        <v>0</v>
      </c>
      <c r="H158">
        <f t="shared" si="14"/>
        <v>1</v>
      </c>
    </row>
    <row r="159" spans="1:8" x14ac:dyDescent="0.2">
      <c r="A159" s="1">
        <v>44818</v>
      </c>
      <c r="B159" s="2">
        <v>0.45675925925925925</v>
      </c>
      <c r="C159">
        <v>0.32225199999999998</v>
      </c>
      <c r="D159" s="6">
        <f t="shared" si="10"/>
        <v>1.4334413464</v>
      </c>
      <c r="E159" s="6">
        <f t="shared" si="12"/>
        <v>1.6885055825999999</v>
      </c>
      <c r="F159">
        <f t="shared" si="13"/>
        <v>134.12819241033998</v>
      </c>
      <c r="G159" s="6" t="b">
        <f t="shared" si="11"/>
        <v>0</v>
      </c>
      <c r="H159">
        <f t="shared" si="14"/>
        <v>1</v>
      </c>
    </row>
    <row r="160" spans="1:8" x14ac:dyDescent="0.2">
      <c r="A160" s="1">
        <v>44818</v>
      </c>
      <c r="B160" s="2">
        <v>0.45675925925925925</v>
      </c>
      <c r="C160">
        <v>0.52454199999999995</v>
      </c>
      <c r="D160" s="6">
        <f t="shared" si="10"/>
        <v>2.3332677243999997</v>
      </c>
      <c r="E160" s="6">
        <f t="shared" si="12"/>
        <v>1.6885055825999999</v>
      </c>
      <c r="F160">
        <f t="shared" si="13"/>
        <v>138.72216748627997</v>
      </c>
      <c r="G160" s="6" t="b">
        <f t="shared" si="11"/>
        <v>0</v>
      </c>
      <c r="H160">
        <f t="shared" si="14"/>
        <v>1</v>
      </c>
    </row>
    <row r="161" spans="1:8" x14ac:dyDescent="0.2">
      <c r="A161" s="1">
        <v>44818</v>
      </c>
      <c r="B161" s="2">
        <v>0.45675925925925925</v>
      </c>
      <c r="C161">
        <v>0.28805399999999998</v>
      </c>
      <c r="D161" s="6">
        <f t="shared" si="10"/>
        <v>1.2813218028</v>
      </c>
      <c r="E161" s="6">
        <f t="shared" si="12"/>
        <v>1.6885055825999999</v>
      </c>
      <c r="F161">
        <f t="shared" si="13"/>
        <v>135.40951421313997</v>
      </c>
      <c r="G161" s="6" t="b">
        <f t="shared" si="11"/>
        <v>0</v>
      </c>
      <c r="H161">
        <f t="shared" si="14"/>
        <v>1</v>
      </c>
    </row>
    <row r="162" spans="1:8" x14ac:dyDescent="0.2">
      <c r="A162" s="1">
        <v>44818</v>
      </c>
      <c r="B162" s="2">
        <v>0.45677083333333335</v>
      </c>
      <c r="C162">
        <v>0.27874100000000002</v>
      </c>
      <c r="D162" s="6">
        <f t="shared" si="10"/>
        <v>1.2398957162000002</v>
      </c>
      <c r="E162" s="6">
        <f t="shared" si="12"/>
        <v>2.2655828011499999</v>
      </c>
      <c r="F162">
        <f t="shared" si="13"/>
        <v>139.96206320247998</v>
      </c>
      <c r="G162" s="6" t="b">
        <f t="shared" si="11"/>
        <v>0</v>
      </c>
      <c r="H162">
        <f t="shared" si="14"/>
        <v>1</v>
      </c>
    </row>
    <row r="163" spans="1:8" x14ac:dyDescent="0.2">
      <c r="A163" s="1">
        <v>44818</v>
      </c>
      <c r="B163" s="2">
        <v>0.45677083333333335</v>
      </c>
      <c r="C163">
        <v>0.454262</v>
      </c>
      <c r="D163" s="6">
        <f t="shared" si="10"/>
        <v>2.0206482283999998</v>
      </c>
      <c r="E163" s="6">
        <f t="shared" si="12"/>
        <v>2.2655828011499999</v>
      </c>
      <c r="F163">
        <f t="shared" si="13"/>
        <v>137.43016244153998</v>
      </c>
      <c r="G163" s="6" t="b">
        <f t="shared" si="11"/>
        <v>0</v>
      </c>
      <c r="H163">
        <f t="shared" si="14"/>
        <v>1</v>
      </c>
    </row>
    <row r="164" spans="1:8" x14ac:dyDescent="0.2">
      <c r="A164" s="1">
        <v>44818</v>
      </c>
      <c r="B164" s="2">
        <v>0.45677083333333335</v>
      </c>
      <c r="C164">
        <v>0.54316799999999998</v>
      </c>
      <c r="D164" s="6">
        <f t="shared" si="10"/>
        <v>2.4161198975999998</v>
      </c>
      <c r="E164" s="6">
        <f t="shared" si="12"/>
        <v>2.2655828011499999</v>
      </c>
      <c r="F164">
        <f t="shared" si="13"/>
        <v>142.37818310007998</v>
      </c>
      <c r="G164" s="6" t="b">
        <f t="shared" si="11"/>
        <v>0</v>
      </c>
      <c r="H164">
        <f t="shared" si="14"/>
        <v>1</v>
      </c>
    </row>
    <row r="165" spans="1:8" x14ac:dyDescent="0.2">
      <c r="A165" s="1">
        <v>44818</v>
      </c>
      <c r="B165" s="2">
        <v>0.45677083333333335</v>
      </c>
      <c r="C165">
        <v>0.76113200000000003</v>
      </c>
      <c r="D165" s="6">
        <f t="shared" si="10"/>
        <v>3.3856673624</v>
      </c>
      <c r="E165" s="6">
        <f t="shared" si="12"/>
        <v>2.2655828011499999</v>
      </c>
      <c r="F165">
        <f t="shared" si="13"/>
        <v>140.81582980393998</v>
      </c>
      <c r="G165" s="6" t="b">
        <f t="shared" si="11"/>
        <v>0</v>
      </c>
      <c r="H165">
        <f t="shared" si="14"/>
        <v>1</v>
      </c>
    </row>
    <row r="166" spans="1:8" x14ac:dyDescent="0.2">
      <c r="A166" s="1">
        <v>44818</v>
      </c>
      <c r="B166" s="2">
        <v>0.45678240740740739</v>
      </c>
      <c r="C166">
        <v>0.79466899999999996</v>
      </c>
      <c r="D166" s="6">
        <f t="shared" si="10"/>
        <v>3.5348466457999996</v>
      </c>
      <c r="E166" s="6">
        <f t="shared" si="12"/>
        <v>3.2557309922000002</v>
      </c>
      <c r="F166">
        <f t="shared" si="13"/>
        <v>145.91302974587998</v>
      </c>
      <c r="G166" s="6" t="b">
        <f t="shared" si="11"/>
        <v>0</v>
      </c>
      <c r="H166">
        <f t="shared" si="14"/>
        <v>1</v>
      </c>
    </row>
    <row r="167" spans="1:8" x14ac:dyDescent="0.2">
      <c r="A167" s="1">
        <v>44818</v>
      </c>
      <c r="B167" s="2">
        <v>0.45678240740740739</v>
      </c>
      <c r="C167">
        <v>0.50138700000000003</v>
      </c>
      <c r="D167" s="6">
        <f t="shared" si="10"/>
        <v>2.2302696534000002</v>
      </c>
      <c r="E167" s="6">
        <f t="shared" si="12"/>
        <v>3.2557309922000002</v>
      </c>
      <c r="F167">
        <f t="shared" si="13"/>
        <v>143.04609945733998</v>
      </c>
      <c r="G167" s="6" t="b">
        <f t="shared" si="11"/>
        <v>0</v>
      </c>
      <c r="H167">
        <f t="shared" si="14"/>
        <v>1</v>
      </c>
    </row>
    <row r="168" spans="1:8" x14ac:dyDescent="0.2">
      <c r="A168" s="1">
        <v>44818</v>
      </c>
      <c r="B168" s="2">
        <v>0.45678240740740739</v>
      </c>
      <c r="C168">
        <v>0.89970700000000003</v>
      </c>
      <c r="D168" s="6">
        <f t="shared" si="10"/>
        <v>4.0020766773999998</v>
      </c>
      <c r="E168" s="6">
        <f t="shared" si="12"/>
        <v>3.2557309922000002</v>
      </c>
      <c r="F168">
        <f t="shared" si="13"/>
        <v>149.91510642327998</v>
      </c>
      <c r="G168" s="6" t="b">
        <f t="shared" si="11"/>
        <v>0</v>
      </c>
      <c r="H168">
        <f t="shared" si="14"/>
        <v>1</v>
      </c>
    </row>
    <row r="169" spans="1:8" x14ac:dyDescent="0.2">
      <c r="A169" s="1">
        <v>44818</v>
      </c>
      <c r="B169" s="2">
        <v>0.45679398148148148</v>
      </c>
      <c r="C169">
        <v>0.63695900000000005</v>
      </c>
      <c r="D169" s="6">
        <f t="shared" si="10"/>
        <v>2.8333210238000004</v>
      </c>
      <c r="E169" s="6">
        <f t="shared" si="12"/>
        <v>2.7227387718</v>
      </c>
      <c r="F169">
        <f t="shared" si="13"/>
        <v>145.87942048113999</v>
      </c>
      <c r="G169" s="6" t="b">
        <f t="shared" si="11"/>
        <v>0</v>
      </c>
      <c r="H169">
        <f t="shared" si="14"/>
        <v>1</v>
      </c>
    </row>
    <row r="170" spans="1:8" x14ac:dyDescent="0.2">
      <c r="A170" s="1">
        <v>44818</v>
      </c>
      <c r="B170" s="2">
        <v>0.45679398148148148</v>
      </c>
      <c r="C170">
        <v>0.60652700000000004</v>
      </c>
      <c r="D170" s="6">
        <f t="shared" si="10"/>
        <v>2.6979534014</v>
      </c>
      <c r="E170" s="6">
        <f t="shared" si="12"/>
        <v>2.7227387718</v>
      </c>
      <c r="F170">
        <f t="shared" si="13"/>
        <v>152.61305982467999</v>
      </c>
      <c r="G170" s="6" t="b">
        <f t="shared" si="11"/>
        <v>0</v>
      </c>
      <c r="H170">
        <f t="shared" si="14"/>
        <v>1</v>
      </c>
    </row>
    <row r="171" spans="1:8" x14ac:dyDescent="0.2">
      <c r="A171" s="1">
        <v>44818</v>
      </c>
      <c r="B171" s="2">
        <v>0.45679398148148148</v>
      </c>
      <c r="C171">
        <v>0.68667900000000004</v>
      </c>
      <c r="D171" s="6">
        <f t="shared" si="10"/>
        <v>3.0544855278000003</v>
      </c>
      <c r="E171" s="6">
        <f t="shared" si="12"/>
        <v>2.7227387718</v>
      </c>
      <c r="F171">
        <f t="shared" si="13"/>
        <v>148.93390600894</v>
      </c>
      <c r="G171" s="6" t="b">
        <f t="shared" si="11"/>
        <v>0</v>
      </c>
      <c r="H171">
        <f t="shared" si="14"/>
        <v>1</v>
      </c>
    </row>
    <row r="172" spans="1:8" x14ac:dyDescent="0.2">
      <c r="A172" s="1">
        <v>44818</v>
      </c>
      <c r="B172" s="2">
        <v>0.45679398148148148</v>
      </c>
      <c r="C172">
        <v>0.518231</v>
      </c>
      <c r="D172" s="6">
        <f t="shared" si="10"/>
        <v>2.3051951341999999</v>
      </c>
      <c r="E172" s="6">
        <f t="shared" si="12"/>
        <v>2.7227387718</v>
      </c>
      <c r="F172">
        <f t="shared" si="13"/>
        <v>154.91825495888</v>
      </c>
      <c r="G172" s="6" t="b">
        <f t="shared" si="11"/>
        <v>0</v>
      </c>
      <c r="H172">
        <f t="shared" si="14"/>
        <v>1</v>
      </c>
    </row>
    <row r="173" spans="1:8" x14ac:dyDescent="0.2">
      <c r="A173" s="1">
        <v>44818</v>
      </c>
      <c r="B173" s="2">
        <v>0.45680555555555552</v>
      </c>
      <c r="C173">
        <v>0.41431299999999999</v>
      </c>
      <c r="D173" s="6">
        <f t="shared" si="10"/>
        <v>1.8429470866</v>
      </c>
      <c r="E173" s="6">
        <f t="shared" si="12"/>
        <v>3.0696505536499998</v>
      </c>
      <c r="F173">
        <f t="shared" si="13"/>
        <v>150.77685309553999</v>
      </c>
      <c r="G173" s="6" t="b">
        <f t="shared" si="11"/>
        <v>0</v>
      </c>
      <c r="H173">
        <f t="shared" si="14"/>
        <v>1</v>
      </c>
    </row>
    <row r="174" spans="1:8" x14ac:dyDescent="0.2">
      <c r="A174" s="1">
        <v>44818</v>
      </c>
      <c r="B174" s="2">
        <v>0.45680555555555552</v>
      </c>
      <c r="C174">
        <v>0.54556000000000004</v>
      </c>
      <c r="D174" s="6">
        <f t="shared" si="10"/>
        <v>2.426759992</v>
      </c>
      <c r="E174" s="6">
        <f t="shared" si="12"/>
        <v>3.0696505536499998</v>
      </c>
      <c r="F174">
        <f t="shared" si="13"/>
        <v>157.34501495088</v>
      </c>
      <c r="G174" s="6" t="b">
        <f t="shared" si="11"/>
        <v>0</v>
      </c>
      <c r="H174">
        <f t="shared" si="14"/>
        <v>1</v>
      </c>
    </row>
    <row r="175" spans="1:8" x14ac:dyDescent="0.2">
      <c r="A175" s="1">
        <v>44818</v>
      </c>
      <c r="B175" s="2">
        <v>0.45680555555555552</v>
      </c>
      <c r="C175">
        <v>0.61411000000000004</v>
      </c>
      <c r="D175" s="6">
        <f t="shared" si="10"/>
        <v>2.731684102</v>
      </c>
      <c r="E175" s="6">
        <f t="shared" si="12"/>
        <v>3.0696505536499998</v>
      </c>
      <c r="F175">
        <f t="shared" si="13"/>
        <v>153.50853719753999</v>
      </c>
      <c r="G175" s="6" t="b">
        <f t="shared" si="11"/>
        <v>0</v>
      </c>
      <c r="H175">
        <f t="shared" si="14"/>
        <v>1</v>
      </c>
    </row>
    <row r="176" spans="1:8" x14ac:dyDescent="0.2">
      <c r="A176" s="1">
        <v>44818</v>
      </c>
      <c r="B176" s="2">
        <v>0.45680555555555552</v>
      </c>
      <c r="C176">
        <v>1.1863699999999999</v>
      </c>
      <c r="D176" s="6">
        <f t="shared" si="10"/>
        <v>5.2772110339999996</v>
      </c>
      <c r="E176" s="6">
        <f t="shared" si="12"/>
        <v>3.0696505536499998</v>
      </c>
      <c r="F176">
        <f t="shared" si="13"/>
        <v>162.62222598488</v>
      </c>
      <c r="G176" s="6" t="b">
        <f t="shared" si="11"/>
        <v>0</v>
      </c>
      <c r="H176">
        <f t="shared" si="14"/>
        <v>1</v>
      </c>
    </row>
    <row r="177" spans="1:8" x14ac:dyDescent="0.2">
      <c r="A177" s="1">
        <v>44818</v>
      </c>
      <c r="B177" s="2">
        <v>0.45681712962962967</v>
      </c>
      <c r="C177">
        <v>2.4464800000000002</v>
      </c>
      <c r="D177" s="6">
        <f t="shared" si="10"/>
        <v>10.882432336000001</v>
      </c>
      <c r="E177" s="6">
        <f t="shared" si="12"/>
        <v>7.8691249076499998</v>
      </c>
      <c r="F177">
        <f t="shared" si="13"/>
        <v>164.39096953353999</v>
      </c>
      <c r="G177" s="6" t="b">
        <f t="shared" si="11"/>
        <v>0</v>
      </c>
      <c r="H177">
        <f t="shared" si="14"/>
        <v>1</v>
      </c>
    </row>
    <row r="178" spans="1:8" x14ac:dyDescent="0.2">
      <c r="A178" s="1">
        <v>44818</v>
      </c>
      <c r="B178" s="2">
        <v>0.45681712962962967</v>
      </c>
      <c r="C178">
        <v>2.6030600000000002</v>
      </c>
      <c r="D178" s="6">
        <f t="shared" si="10"/>
        <v>11.578931492000001</v>
      </c>
      <c r="E178" s="6">
        <f t="shared" si="12"/>
        <v>7.8691249076499998</v>
      </c>
      <c r="F178">
        <f t="shared" si="13"/>
        <v>174.20115747688001</v>
      </c>
      <c r="G178" s="6" t="b">
        <f t="shared" si="11"/>
        <v>0</v>
      </c>
      <c r="H178">
        <f t="shared" si="14"/>
        <v>1</v>
      </c>
    </row>
    <row r="179" spans="1:8" x14ac:dyDescent="0.2">
      <c r="A179" s="1">
        <v>44818</v>
      </c>
      <c r="B179" s="2">
        <v>0.45681712962962967</v>
      </c>
      <c r="C179">
        <v>1.3134999999999999</v>
      </c>
      <c r="D179" s="6">
        <f t="shared" si="10"/>
        <v>5.8427106999999996</v>
      </c>
      <c r="E179" s="6">
        <f t="shared" si="12"/>
        <v>7.8691249076499998</v>
      </c>
      <c r="F179">
        <f t="shared" si="13"/>
        <v>170.23368023353999</v>
      </c>
      <c r="G179" s="6" t="b">
        <f t="shared" si="11"/>
        <v>0</v>
      </c>
      <c r="H179">
        <f t="shared" si="14"/>
        <v>1</v>
      </c>
    </row>
    <row r="180" spans="1:8" x14ac:dyDescent="0.2">
      <c r="A180" s="1">
        <v>44818</v>
      </c>
      <c r="B180" s="2">
        <v>0.45681712962962967</v>
      </c>
      <c r="C180">
        <v>0.71319299999999997</v>
      </c>
      <c r="D180" s="6">
        <f t="shared" si="10"/>
        <v>3.1724251025999997</v>
      </c>
      <c r="E180" s="6">
        <f t="shared" si="12"/>
        <v>7.8691249076499998</v>
      </c>
      <c r="F180">
        <f t="shared" si="13"/>
        <v>177.37358257948</v>
      </c>
      <c r="G180" s="6" t="b">
        <f t="shared" si="11"/>
        <v>0</v>
      </c>
      <c r="H180">
        <f t="shared" si="14"/>
        <v>1</v>
      </c>
    </row>
    <row r="181" spans="1:8" x14ac:dyDescent="0.2">
      <c r="A181" s="1">
        <v>44818</v>
      </c>
      <c r="B181" s="2">
        <v>0.45682870370370371</v>
      </c>
      <c r="C181">
        <v>0.54403299999999999</v>
      </c>
      <c r="D181" s="6">
        <f t="shared" si="10"/>
        <v>2.4199675905999998</v>
      </c>
      <c r="E181" s="6">
        <f t="shared" si="12"/>
        <v>2.0509819869333334</v>
      </c>
      <c r="F181">
        <f t="shared" si="13"/>
        <v>172.65364782413999</v>
      </c>
      <c r="G181" s="6" t="b">
        <f t="shared" si="11"/>
        <v>0</v>
      </c>
      <c r="H181">
        <f t="shared" si="14"/>
        <v>1</v>
      </c>
    </row>
    <row r="182" spans="1:8" x14ac:dyDescent="0.2">
      <c r="A182" s="1">
        <v>44818</v>
      </c>
      <c r="B182" s="2">
        <v>0.45682870370370371</v>
      </c>
      <c r="C182">
        <v>0.36861300000000002</v>
      </c>
      <c r="D182" s="6">
        <f t="shared" si="10"/>
        <v>1.6396643466</v>
      </c>
      <c r="E182" s="6">
        <f t="shared" si="12"/>
        <v>2.0509819869333334</v>
      </c>
      <c r="F182">
        <f t="shared" si="13"/>
        <v>179.01324692608</v>
      </c>
      <c r="G182" s="6" t="b">
        <f t="shared" si="11"/>
        <v>0</v>
      </c>
      <c r="H182">
        <f t="shared" si="14"/>
        <v>1</v>
      </c>
    </row>
    <row r="183" spans="1:8" x14ac:dyDescent="0.2">
      <c r="A183" s="1">
        <v>44818</v>
      </c>
      <c r="B183" s="2">
        <v>0.45682870370370371</v>
      </c>
      <c r="C183">
        <v>0.47059800000000002</v>
      </c>
      <c r="D183" s="6">
        <f t="shared" si="10"/>
        <v>2.0933140236000001</v>
      </c>
      <c r="E183" s="6">
        <f t="shared" si="12"/>
        <v>2.0509819869333334</v>
      </c>
      <c r="F183">
        <f t="shared" si="13"/>
        <v>174.74696184773998</v>
      </c>
      <c r="G183" s="6" t="b">
        <f t="shared" si="11"/>
        <v>0</v>
      </c>
      <c r="H183">
        <f t="shared" si="14"/>
        <v>1</v>
      </c>
    </row>
    <row r="184" spans="1:8" x14ac:dyDescent="0.2">
      <c r="A184" s="1">
        <v>44818</v>
      </c>
      <c r="B184" s="2">
        <v>0.4568402777777778</v>
      </c>
      <c r="C184">
        <v>0.37207400000000002</v>
      </c>
      <c r="D184" s="6">
        <f t="shared" si="10"/>
        <v>1.6550595668000001</v>
      </c>
      <c r="E184" s="6">
        <f t="shared" si="12"/>
        <v>1.3063340313999998</v>
      </c>
      <c r="F184">
        <f t="shared" si="13"/>
        <v>180.66830649287999</v>
      </c>
      <c r="G184" s="6" t="b">
        <f t="shared" si="11"/>
        <v>0</v>
      </c>
      <c r="H184">
        <f t="shared" si="14"/>
        <v>1</v>
      </c>
    </row>
    <row r="185" spans="1:8" x14ac:dyDescent="0.2">
      <c r="A185" s="1">
        <v>44818</v>
      </c>
      <c r="B185" s="2">
        <v>0.4568402777777778</v>
      </c>
      <c r="C185">
        <v>0.248054</v>
      </c>
      <c r="D185" s="6">
        <f t="shared" si="10"/>
        <v>1.1033938027999999</v>
      </c>
      <c r="E185" s="6">
        <f t="shared" si="12"/>
        <v>1.3063340313999998</v>
      </c>
      <c r="F185">
        <f t="shared" si="13"/>
        <v>175.85035565054</v>
      </c>
      <c r="G185" s="6" t="b">
        <f t="shared" si="11"/>
        <v>0</v>
      </c>
      <c r="H185">
        <f t="shared" si="14"/>
        <v>1</v>
      </c>
    </row>
    <row r="186" spans="1:8" x14ac:dyDescent="0.2">
      <c r="A186" s="1">
        <v>44818</v>
      </c>
      <c r="B186" s="2">
        <v>0.4568402777777778</v>
      </c>
      <c r="C186">
        <v>0.31828200000000001</v>
      </c>
      <c r="D186" s="6">
        <f t="shared" si="10"/>
        <v>1.4157819923999999</v>
      </c>
      <c r="E186" s="6">
        <f t="shared" si="12"/>
        <v>1.3063340313999998</v>
      </c>
      <c r="F186">
        <f t="shared" si="13"/>
        <v>182.08408848528001</v>
      </c>
      <c r="G186" s="6" t="b">
        <f t="shared" si="11"/>
        <v>0</v>
      </c>
      <c r="H186">
        <f t="shared" si="14"/>
        <v>1</v>
      </c>
    </row>
    <row r="187" spans="1:8" x14ac:dyDescent="0.2">
      <c r="A187" s="1">
        <v>44818</v>
      </c>
      <c r="B187" s="2">
        <v>0.4568402777777778</v>
      </c>
      <c r="C187">
        <v>0.23629800000000001</v>
      </c>
      <c r="D187" s="6">
        <f t="shared" si="10"/>
        <v>1.0511007636</v>
      </c>
      <c r="E187" s="6">
        <f t="shared" si="12"/>
        <v>1.3063340313999998</v>
      </c>
      <c r="F187">
        <f t="shared" si="13"/>
        <v>176.90145641414</v>
      </c>
      <c r="G187" s="6" t="b">
        <f t="shared" si="11"/>
        <v>0</v>
      </c>
      <c r="H187">
        <f t="shared" si="14"/>
        <v>1</v>
      </c>
    </row>
    <row r="188" spans="1:8" x14ac:dyDescent="0.2">
      <c r="A188" s="1">
        <v>44818</v>
      </c>
      <c r="B188" s="2">
        <v>0.45685185185185184</v>
      </c>
      <c r="C188">
        <v>0.36367699999999997</v>
      </c>
      <c r="D188" s="6">
        <f t="shared" si="10"/>
        <v>1.6177080313999999</v>
      </c>
      <c r="E188" s="6">
        <f t="shared" si="12"/>
        <v>1.7810348148999999</v>
      </c>
      <c r="F188">
        <f t="shared" si="13"/>
        <v>183.70179651668002</v>
      </c>
      <c r="G188" s="6" t="b">
        <f t="shared" si="11"/>
        <v>0</v>
      </c>
      <c r="H188">
        <f t="shared" si="14"/>
        <v>1</v>
      </c>
    </row>
    <row r="189" spans="1:8" x14ac:dyDescent="0.2">
      <c r="A189" s="1">
        <v>44818</v>
      </c>
      <c r="B189" s="2">
        <v>0.45685185185185184</v>
      </c>
      <c r="C189">
        <v>0.388104</v>
      </c>
      <c r="D189" s="6">
        <f t="shared" si="10"/>
        <v>1.7263642128000001</v>
      </c>
      <c r="E189" s="6">
        <f t="shared" si="12"/>
        <v>1.7810348148999999</v>
      </c>
      <c r="F189">
        <f t="shared" si="13"/>
        <v>178.62782062694001</v>
      </c>
      <c r="G189" s="6" t="b">
        <f t="shared" si="11"/>
        <v>0</v>
      </c>
      <c r="H189">
        <f t="shared" si="14"/>
        <v>1</v>
      </c>
    </row>
    <row r="190" spans="1:8" x14ac:dyDescent="0.2">
      <c r="A190" s="1">
        <v>44818</v>
      </c>
      <c r="B190" s="2">
        <v>0.45685185185185184</v>
      </c>
      <c r="C190">
        <v>0.40703600000000001</v>
      </c>
      <c r="D190" s="6">
        <f t="shared" si="10"/>
        <v>1.8105775352</v>
      </c>
      <c r="E190" s="6">
        <f t="shared" si="12"/>
        <v>1.7810348148999999</v>
      </c>
      <c r="F190">
        <f t="shared" si="13"/>
        <v>185.51237405188002</v>
      </c>
      <c r="G190" s="6" t="b">
        <f t="shared" si="11"/>
        <v>0</v>
      </c>
      <c r="H190">
        <f t="shared" si="14"/>
        <v>1</v>
      </c>
    </row>
    <row r="191" spans="1:8" x14ac:dyDescent="0.2">
      <c r="A191" s="1">
        <v>44818</v>
      </c>
      <c r="B191" s="2">
        <v>0.45685185185185184</v>
      </c>
      <c r="C191">
        <v>0.44276100000000002</v>
      </c>
      <c r="D191" s="6">
        <f t="shared" si="10"/>
        <v>1.9694894802</v>
      </c>
      <c r="E191" s="6">
        <f t="shared" si="12"/>
        <v>1.7810348148999999</v>
      </c>
      <c r="F191">
        <f t="shared" si="13"/>
        <v>180.59731010714</v>
      </c>
      <c r="G191" s="6" t="b">
        <f t="shared" si="11"/>
        <v>0</v>
      </c>
      <c r="H191">
        <f t="shared" si="14"/>
        <v>1</v>
      </c>
    </row>
    <row r="192" spans="1:8" x14ac:dyDescent="0.2">
      <c r="A192" s="1">
        <v>44818</v>
      </c>
      <c r="B192" s="2">
        <v>0.45686342592592594</v>
      </c>
      <c r="C192">
        <v>0.39512700000000001</v>
      </c>
      <c r="D192" s="6">
        <f t="shared" si="10"/>
        <v>1.7576039214000001</v>
      </c>
      <c r="E192" s="6">
        <f t="shared" si="12"/>
        <v>1.9160643740999999</v>
      </c>
      <c r="F192">
        <f t="shared" si="13"/>
        <v>187.26997797328002</v>
      </c>
      <c r="G192" s="6" t="b">
        <f t="shared" si="11"/>
        <v>0</v>
      </c>
      <c r="H192">
        <f t="shared" si="14"/>
        <v>1</v>
      </c>
    </row>
    <row r="193" spans="1:8" x14ac:dyDescent="0.2">
      <c r="A193" s="1">
        <v>44818</v>
      </c>
      <c r="B193" s="2">
        <v>0.45686342592592594</v>
      </c>
      <c r="C193">
        <v>0.39039400000000002</v>
      </c>
      <c r="D193" s="6">
        <f t="shared" si="10"/>
        <v>1.7365505908000001</v>
      </c>
      <c r="E193" s="6">
        <f t="shared" si="12"/>
        <v>1.9160643740999999</v>
      </c>
      <c r="F193">
        <f t="shared" si="13"/>
        <v>182.33386069794</v>
      </c>
      <c r="G193" s="6" t="b">
        <f t="shared" si="11"/>
        <v>0</v>
      </c>
      <c r="H193">
        <f t="shared" si="14"/>
        <v>1</v>
      </c>
    </row>
    <row r="194" spans="1:8" x14ac:dyDescent="0.2">
      <c r="A194" s="1">
        <v>44818</v>
      </c>
      <c r="B194" s="2">
        <v>0.45686342592592594</v>
      </c>
      <c r="C194">
        <v>0.48566199999999998</v>
      </c>
      <c r="D194" s="6">
        <f t="shared" si="10"/>
        <v>2.1603217083999997</v>
      </c>
      <c r="E194" s="6">
        <f t="shared" si="12"/>
        <v>1.9160643740999999</v>
      </c>
      <c r="F194">
        <f t="shared" si="13"/>
        <v>189.43029968168003</v>
      </c>
      <c r="G194" s="6" t="b">
        <f t="shared" si="11"/>
        <v>0</v>
      </c>
      <c r="H194">
        <f t="shared" si="14"/>
        <v>1</v>
      </c>
    </row>
    <row r="195" spans="1:8" x14ac:dyDescent="0.2">
      <c r="A195" s="1">
        <v>44818</v>
      </c>
      <c r="B195" s="2">
        <v>0.45686342592592594</v>
      </c>
      <c r="C195">
        <v>0.45181900000000003</v>
      </c>
      <c r="D195" s="6">
        <f t="shared" si="10"/>
        <v>2.0097812758</v>
      </c>
      <c r="E195" s="6">
        <f t="shared" si="12"/>
        <v>1.9160643740999999</v>
      </c>
      <c r="F195">
        <f t="shared" si="13"/>
        <v>184.34364197374001</v>
      </c>
      <c r="G195" s="6" t="b">
        <f t="shared" si="11"/>
        <v>0</v>
      </c>
      <c r="H195">
        <f t="shared" si="14"/>
        <v>1</v>
      </c>
    </row>
    <row r="196" spans="1:8" x14ac:dyDescent="0.2">
      <c r="A196" s="1">
        <v>44818</v>
      </c>
      <c r="B196" s="2">
        <v>0.45687499999999998</v>
      </c>
      <c r="C196">
        <v>0.43589099999999997</v>
      </c>
      <c r="D196" s="6">
        <f t="shared" ref="D196:D259" si="15">C196*4.4482</f>
        <v>1.9389303461999998</v>
      </c>
      <c r="E196" s="6">
        <f t="shared" si="12"/>
        <v>1.8370621179999997</v>
      </c>
      <c r="F196">
        <f t="shared" si="13"/>
        <v>191.36923002788004</v>
      </c>
      <c r="G196" s="6" t="b">
        <f t="shared" ref="G196:G259" si="16">IF(D196&gt;13.345,1)</f>
        <v>0</v>
      </c>
      <c r="H196">
        <f t="shared" si="14"/>
        <v>1</v>
      </c>
    </row>
    <row r="197" spans="1:8" x14ac:dyDescent="0.2">
      <c r="A197" s="1">
        <v>44818</v>
      </c>
      <c r="B197" s="2">
        <v>0.45687499999999998</v>
      </c>
      <c r="C197">
        <v>0.43090299999999998</v>
      </c>
      <c r="D197" s="6">
        <f t="shared" si="15"/>
        <v>1.9167427245999999</v>
      </c>
      <c r="E197" s="6">
        <f t="shared" ref="E197:E260" si="17">AVERAGEIF($B$4:$B$1132,B197,$D$4:$D$1132)</f>
        <v>1.8370621179999997</v>
      </c>
      <c r="F197">
        <f t="shared" ref="F197:F260" si="18">IF(D197&gt;0,D197+F195, F195)</f>
        <v>186.26038469834</v>
      </c>
      <c r="G197" s="6" t="b">
        <f t="shared" si="16"/>
        <v>0</v>
      </c>
      <c r="H197">
        <f t="shared" ref="H197:H260" si="19">IF(D197&gt;13.345,H196+1,H196)</f>
        <v>1</v>
      </c>
    </row>
    <row r="198" spans="1:8" x14ac:dyDescent="0.2">
      <c r="A198" s="1">
        <v>44818</v>
      </c>
      <c r="B198" s="2">
        <v>0.45687499999999998</v>
      </c>
      <c r="C198">
        <v>0.37217600000000001</v>
      </c>
      <c r="D198" s="6">
        <f t="shared" si="15"/>
        <v>1.6555132831999999</v>
      </c>
      <c r="E198" s="6">
        <f t="shared" si="17"/>
        <v>1.8370621179999997</v>
      </c>
      <c r="F198">
        <f t="shared" si="18"/>
        <v>193.02474331108004</v>
      </c>
      <c r="G198" s="6" t="b">
        <f t="shared" si="16"/>
        <v>0</v>
      </c>
      <c r="H198">
        <f t="shared" si="19"/>
        <v>1</v>
      </c>
    </row>
    <row r="199" spans="1:8" x14ac:dyDescent="0.2">
      <c r="A199" s="1">
        <v>44818</v>
      </c>
      <c r="B199" s="2">
        <v>0.45688657407407413</v>
      </c>
      <c r="C199">
        <v>0.44444</v>
      </c>
      <c r="D199" s="6">
        <f t="shared" si="15"/>
        <v>1.976958008</v>
      </c>
      <c r="E199" s="6">
        <f t="shared" si="17"/>
        <v>2.0227422185499999</v>
      </c>
      <c r="F199">
        <f t="shared" si="18"/>
        <v>188.23734270634</v>
      </c>
      <c r="G199" s="6" t="b">
        <f t="shared" si="16"/>
        <v>0</v>
      </c>
      <c r="H199">
        <f t="shared" si="19"/>
        <v>1</v>
      </c>
    </row>
    <row r="200" spans="1:8" x14ac:dyDescent="0.2">
      <c r="A200" s="1">
        <v>44818</v>
      </c>
      <c r="B200" s="2">
        <v>0.45688657407407413</v>
      </c>
      <c r="C200">
        <v>0.41716300000000001</v>
      </c>
      <c r="D200" s="6">
        <f t="shared" si="15"/>
        <v>1.8556244566</v>
      </c>
      <c r="E200" s="6">
        <f t="shared" si="17"/>
        <v>2.0227422185499999</v>
      </c>
      <c r="F200">
        <f t="shared" si="18"/>
        <v>194.88036776768004</v>
      </c>
      <c r="G200" s="6" t="b">
        <f t="shared" si="16"/>
        <v>0</v>
      </c>
      <c r="H200">
        <f t="shared" si="19"/>
        <v>1</v>
      </c>
    </row>
    <row r="201" spans="1:8" x14ac:dyDescent="0.2">
      <c r="A201" s="1">
        <v>44818</v>
      </c>
      <c r="B201" s="2">
        <v>0.45688657407407413</v>
      </c>
      <c r="C201">
        <v>0.47578900000000002</v>
      </c>
      <c r="D201" s="6">
        <f t="shared" si="15"/>
        <v>2.1164046297999999</v>
      </c>
      <c r="E201" s="6">
        <f t="shared" si="17"/>
        <v>2.0227422185499999</v>
      </c>
      <c r="F201">
        <f t="shared" si="18"/>
        <v>190.35374733614</v>
      </c>
      <c r="G201" s="6" t="b">
        <f t="shared" si="16"/>
        <v>0</v>
      </c>
      <c r="H201">
        <f t="shared" si="19"/>
        <v>1</v>
      </c>
    </row>
    <row r="202" spans="1:8" x14ac:dyDescent="0.2">
      <c r="A202" s="1">
        <v>44818</v>
      </c>
      <c r="B202" s="2">
        <v>0.45688657407407413</v>
      </c>
      <c r="C202">
        <v>0.48153899999999999</v>
      </c>
      <c r="D202" s="6">
        <f t="shared" si="15"/>
        <v>2.1419817798</v>
      </c>
      <c r="E202" s="6">
        <f t="shared" si="17"/>
        <v>2.0227422185499999</v>
      </c>
      <c r="F202">
        <f t="shared" si="18"/>
        <v>197.02234954748005</v>
      </c>
      <c r="G202" s="6" t="b">
        <f t="shared" si="16"/>
        <v>0</v>
      </c>
      <c r="H202">
        <f t="shared" si="19"/>
        <v>1</v>
      </c>
    </row>
    <row r="203" spans="1:8" x14ac:dyDescent="0.2">
      <c r="A203" s="1">
        <v>44818</v>
      </c>
      <c r="B203" s="2">
        <v>0.45689814814814816</v>
      </c>
      <c r="C203">
        <v>0.44952900000000001</v>
      </c>
      <c r="D203" s="6">
        <f t="shared" si="15"/>
        <v>1.9995948978</v>
      </c>
      <c r="E203" s="6">
        <f t="shared" si="17"/>
        <v>1.9883342794999999</v>
      </c>
      <c r="F203">
        <f t="shared" si="18"/>
        <v>192.35334223394</v>
      </c>
      <c r="G203" s="6" t="b">
        <f t="shared" si="16"/>
        <v>0</v>
      </c>
      <c r="H203">
        <f t="shared" si="19"/>
        <v>1</v>
      </c>
    </row>
    <row r="204" spans="1:8" x14ac:dyDescent="0.2">
      <c r="A204" s="1">
        <v>44818</v>
      </c>
      <c r="B204" s="2">
        <v>0.45689814814814816</v>
      </c>
      <c r="C204">
        <v>0.45436399999999999</v>
      </c>
      <c r="D204" s="6">
        <f t="shared" si="15"/>
        <v>2.0211019447999998</v>
      </c>
      <c r="E204" s="6">
        <f t="shared" si="17"/>
        <v>1.9883342794999999</v>
      </c>
      <c r="F204">
        <f t="shared" si="18"/>
        <v>199.04345149228004</v>
      </c>
      <c r="G204" s="6" t="b">
        <f t="shared" si="16"/>
        <v>0</v>
      </c>
      <c r="H204">
        <f t="shared" si="19"/>
        <v>1</v>
      </c>
    </row>
    <row r="205" spans="1:8" x14ac:dyDescent="0.2">
      <c r="A205" s="1">
        <v>44818</v>
      </c>
      <c r="B205" s="2">
        <v>0.45689814814814816</v>
      </c>
      <c r="C205">
        <v>0.45008900000000002</v>
      </c>
      <c r="D205" s="6">
        <f t="shared" si="15"/>
        <v>2.0020858898</v>
      </c>
      <c r="E205" s="6">
        <f t="shared" si="17"/>
        <v>1.9883342794999999</v>
      </c>
      <c r="F205">
        <f t="shared" si="18"/>
        <v>194.35542812374001</v>
      </c>
      <c r="G205" s="6" t="b">
        <f t="shared" si="16"/>
        <v>0</v>
      </c>
      <c r="H205">
        <f t="shared" si="19"/>
        <v>1</v>
      </c>
    </row>
    <row r="206" spans="1:8" x14ac:dyDescent="0.2">
      <c r="A206" s="1">
        <v>44818</v>
      </c>
      <c r="B206" s="2">
        <v>0.45689814814814816</v>
      </c>
      <c r="C206">
        <v>0.434008</v>
      </c>
      <c r="D206" s="6">
        <f t="shared" si="15"/>
        <v>1.9305543856</v>
      </c>
      <c r="E206" s="6">
        <f t="shared" si="17"/>
        <v>1.9883342794999999</v>
      </c>
      <c r="F206">
        <f t="shared" si="18"/>
        <v>200.97400587788005</v>
      </c>
      <c r="G206" s="6" t="b">
        <f t="shared" si="16"/>
        <v>0</v>
      </c>
      <c r="H206">
        <f t="shared" si="19"/>
        <v>1</v>
      </c>
    </row>
    <row r="207" spans="1:8" x14ac:dyDescent="0.2">
      <c r="A207" s="1">
        <v>44818</v>
      </c>
      <c r="B207" s="2">
        <v>0.45690972222222226</v>
      </c>
      <c r="C207">
        <v>0.432786</v>
      </c>
      <c r="D207" s="6">
        <f t="shared" si="15"/>
        <v>1.9251186852</v>
      </c>
      <c r="E207" s="6">
        <f t="shared" si="17"/>
        <v>2.5768433720499999</v>
      </c>
      <c r="F207">
        <f t="shared" si="18"/>
        <v>196.28054680894002</v>
      </c>
      <c r="G207" s="6" t="b">
        <f t="shared" si="16"/>
        <v>0</v>
      </c>
      <c r="H207">
        <f t="shared" si="19"/>
        <v>1</v>
      </c>
    </row>
    <row r="208" spans="1:8" x14ac:dyDescent="0.2">
      <c r="A208" s="1">
        <v>44818</v>
      </c>
      <c r="B208" s="2">
        <v>0.45690972222222226</v>
      </c>
      <c r="C208">
        <v>0.430344</v>
      </c>
      <c r="D208" s="6">
        <f t="shared" si="15"/>
        <v>1.9142561808</v>
      </c>
      <c r="E208" s="6">
        <f t="shared" si="17"/>
        <v>2.5768433720499999</v>
      </c>
      <c r="F208">
        <f t="shared" si="18"/>
        <v>202.88826205868006</v>
      </c>
      <c r="G208" s="6" t="b">
        <f t="shared" si="16"/>
        <v>0</v>
      </c>
      <c r="H208">
        <f t="shared" si="19"/>
        <v>1</v>
      </c>
    </row>
    <row r="209" spans="1:8" x14ac:dyDescent="0.2">
      <c r="A209" s="1">
        <v>44818</v>
      </c>
      <c r="B209" s="2">
        <v>0.45690972222222226</v>
      </c>
      <c r="C209">
        <v>0.72693399999999997</v>
      </c>
      <c r="D209" s="6">
        <f t="shared" si="15"/>
        <v>3.2335478188</v>
      </c>
      <c r="E209" s="6">
        <f t="shared" si="17"/>
        <v>2.5768433720499999</v>
      </c>
      <c r="F209">
        <f t="shared" si="18"/>
        <v>199.51409462774001</v>
      </c>
      <c r="G209" s="6" t="b">
        <f t="shared" si="16"/>
        <v>0</v>
      </c>
      <c r="H209">
        <f t="shared" si="19"/>
        <v>1</v>
      </c>
    </row>
    <row r="210" spans="1:8" x14ac:dyDescent="0.2">
      <c r="A210" s="1">
        <v>44818</v>
      </c>
      <c r="B210" s="2">
        <v>0.45690972222222226</v>
      </c>
      <c r="C210">
        <v>0.72713700000000003</v>
      </c>
      <c r="D210" s="6">
        <f t="shared" si="15"/>
        <v>3.2344508034000001</v>
      </c>
      <c r="E210" s="6">
        <f t="shared" si="17"/>
        <v>2.5768433720499999</v>
      </c>
      <c r="F210">
        <f t="shared" si="18"/>
        <v>206.12271286208005</v>
      </c>
      <c r="G210" s="6" t="b">
        <f t="shared" si="16"/>
        <v>0</v>
      </c>
      <c r="H210">
        <f t="shared" si="19"/>
        <v>1</v>
      </c>
    </row>
    <row r="211" spans="1:8" x14ac:dyDescent="0.2">
      <c r="A211" s="1">
        <v>44818</v>
      </c>
      <c r="B211" s="2">
        <v>0.4569212962962963</v>
      </c>
      <c r="C211">
        <v>0.731514</v>
      </c>
      <c r="D211" s="6">
        <f t="shared" si="15"/>
        <v>3.2539205748</v>
      </c>
      <c r="E211" s="6">
        <f t="shared" si="17"/>
        <v>3.2457714724</v>
      </c>
      <c r="F211">
        <f t="shared" si="18"/>
        <v>202.76801520254</v>
      </c>
      <c r="G211" s="6" t="b">
        <f t="shared" si="16"/>
        <v>0</v>
      </c>
      <c r="H211">
        <f t="shared" si="19"/>
        <v>1</v>
      </c>
    </row>
    <row r="212" spans="1:8" x14ac:dyDescent="0.2">
      <c r="A212" s="1">
        <v>44818</v>
      </c>
      <c r="B212" s="2">
        <v>0.4569212962962963</v>
      </c>
      <c r="C212">
        <v>0.72642499999999999</v>
      </c>
      <c r="D212" s="6">
        <f t="shared" si="15"/>
        <v>3.2312836849999997</v>
      </c>
      <c r="E212" s="6">
        <f t="shared" si="17"/>
        <v>3.2457714724</v>
      </c>
      <c r="F212">
        <f t="shared" si="18"/>
        <v>209.35399654708004</v>
      </c>
      <c r="G212" s="6" t="b">
        <f t="shared" si="16"/>
        <v>0</v>
      </c>
      <c r="H212">
        <f t="shared" si="19"/>
        <v>1</v>
      </c>
    </row>
    <row r="213" spans="1:8" x14ac:dyDescent="0.2">
      <c r="A213" s="1">
        <v>44818</v>
      </c>
      <c r="B213" s="2">
        <v>0.4569212962962963</v>
      </c>
      <c r="C213">
        <v>0.73110699999999995</v>
      </c>
      <c r="D213" s="6">
        <f t="shared" si="15"/>
        <v>3.2521101573999998</v>
      </c>
      <c r="E213" s="6">
        <f t="shared" si="17"/>
        <v>3.2457714724</v>
      </c>
      <c r="F213">
        <f t="shared" si="18"/>
        <v>206.02012535994001</v>
      </c>
      <c r="G213" s="6" t="b">
        <f t="shared" si="16"/>
        <v>0</v>
      </c>
      <c r="H213">
        <f t="shared" si="19"/>
        <v>1</v>
      </c>
    </row>
    <row r="214" spans="1:8" x14ac:dyDescent="0.2">
      <c r="A214" s="1">
        <v>44818</v>
      </c>
      <c r="B214" s="2">
        <v>0.45693287037037034</v>
      </c>
      <c r="C214">
        <v>0.72637399999999996</v>
      </c>
      <c r="D214" s="6">
        <f t="shared" si="15"/>
        <v>3.2310568267999997</v>
      </c>
      <c r="E214" s="6">
        <f t="shared" si="17"/>
        <v>3.24962027745</v>
      </c>
      <c r="F214">
        <f t="shared" si="18"/>
        <v>212.58505337388004</v>
      </c>
      <c r="G214" s="6" t="b">
        <f t="shared" si="16"/>
        <v>0</v>
      </c>
      <c r="H214">
        <f t="shared" si="19"/>
        <v>1</v>
      </c>
    </row>
    <row r="215" spans="1:8" x14ac:dyDescent="0.2">
      <c r="A215" s="1">
        <v>44818</v>
      </c>
      <c r="B215" s="2">
        <v>0.45693287037037034</v>
      </c>
      <c r="C215">
        <v>0.73619599999999996</v>
      </c>
      <c r="D215" s="6">
        <f t="shared" si="15"/>
        <v>3.2747470472</v>
      </c>
      <c r="E215" s="6">
        <f t="shared" si="17"/>
        <v>3.24962027745</v>
      </c>
      <c r="F215">
        <f t="shared" si="18"/>
        <v>209.29487240714002</v>
      </c>
      <c r="G215" s="6" t="b">
        <f t="shared" si="16"/>
        <v>0</v>
      </c>
      <c r="H215">
        <f t="shared" si="19"/>
        <v>1</v>
      </c>
    </row>
    <row r="216" spans="1:8" x14ac:dyDescent="0.2">
      <c r="A216" s="1">
        <v>44818</v>
      </c>
      <c r="B216" s="2">
        <v>0.45693287037037034</v>
      </c>
      <c r="C216">
        <v>0.72988600000000003</v>
      </c>
      <c r="D216" s="6">
        <f t="shared" si="15"/>
        <v>3.2466789052</v>
      </c>
      <c r="E216" s="6">
        <f t="shared" si="17"/>
        <v>3.24962027745</v>
      </c>
      <c r="F216">
        <f t="shared" si="18"/>
        <v>215.83173227908006</v>
      </c>
      <c r="G216" s="6" t="b">
        <f t="shared" si="16"/>
        <v>0</v>
      </c>
      <c r="H216">
        <f t="shared" si="19"/>
        <v>1</v>
      </c>
    </row>
    <row r="217" spans="1:8" x14ac:dyDescent="0.2">
      <c r="A217" s="1">
        <v>44818</v>
      </c>
      <c r="B217" s="2">
        <v>0.45693287037037034</v>
      </c>
      <c r="C217">
        <v>0.72973299999999997</v>
      </c>
      <c r="D217" s="6">
        <f t="shared" si="15"/>
        <v>3.2459983306</v>
      </c>
      <c r="E217" s="6">
        <f t="shared" si="17"/>
        <v>3.24962027745</v>
      </c>
      <c r="F217">
        <f t="shared" si="18"/>
        <v>212.54087073774002</v>
      </c>
      <c r="G217" s="6" t="b">
        <f t="shared" si="16"/>
        <v>0</v>
      </c>
      <c r="H217">
        <f t="shared" si="19"/>
        <v>1</v>
      </c>
    </row>
    <row r="218" spans="1:8" x14ac:dyDescent="0.2">
      <c r="A218" s="1">
        <v>44818</v>
      </c>
      <c r="B218" s="2">
        <v>0.45694444444444443</v>
      </c>
      <c r="C218">
        <v>0.73492400000000002</v>
      </c>
      <c r="D218" s="6">
        <f t="shared" si="15"/>
        <v>3.2690889368000002</v>
      </c>
      <c r="E218" s="6">
        <f t="shared" si="17"/>
        <v>3.303722622</v>
      </c>
      <c r="F218">
        <f t="shared" si="18"/>
        <v>219.10082121588005</v>
      </c>
      <c r="G218" s="6" t="b">
        <f t="shared" si="16"/>
        <v>0</v>
      </c>
      <c r="H218">
        <f t="shared" si="19"/>
        <v>1</v>
      </c>
    </row>
    <row r="219" spans="1:8" x14ac:dyDescent="0.2">
      <c r="A219" s="1">
        <v>44818</v>
      </c>
      <c r="B219" s="2">
        <v>0.45694444444444443</v>
      </c>
      <c r="C219">
        <v>0.73044500000000001</v>
      </c>
      <c r="D219" s="6">
        <f t="shared" si="15"/>
        <v>3.2491654489999999</v>
      </c>
      <c r="E219" s="6">
        <f t="shared" si="17"/>
        <v>3.303722622</v>
      </c>
      <c r="F219">
        <f t="shared" si="18"/>
        <v>215.79003618674002</v>
      </c>
      <c r="G219" s="6" t="b">
        <f t="shared" si="16"/>
        <v>0</v>
      </c>
      <c r="H219">
        <f t="shared" si="19"/>
        <v>1</v>
      </c>
    </row>
    <row r="220" spans="1:8" x14ac:dyDescent="0.2">
      <c r="A220" s="1">
        <v>44818</v>
      </c>
      <c r="B220" s="2">
        <v>0.45694444444444443</v>
      </c>
      <c r="C220">
        <v>0.80779900000000004</v>
      </c>
      <c r="D220" s="6">
        <f t="shared" si="15"/>
        <v>3.5932515118000001</v>
      </c>
      <c r="E220" s="6">
        <f t="shared" si="17"/>
        <v>3.303722622</v>
      </c>
      <c r="F220">
        <f t="shared" si="18"/>
        <v>222.69407272768004</v>
      </c>
      <c r="G220" s="6" t="b">
        <f t="shared" si="16"/>
        <v>0</v>
      </c>
      <c r="H220">
        <f t="shared" si="19"/>
        <v>1</v>
      </c>
    </row>
    <row r="221" spans="1:8" x14ac:dyDescent="0.2">
      <c r="A221" s="1">
        <v>44818</v>
      </c>
      <c r="B221" s="2">
        <v>0.45694444444444443</v>
      </c>
      <c r="C221">
        <v>0.69767199999999996</v>
      </c>
      <c r="D221" s="6">
        <f t="shared" si="15"/>
        <v>3.1033845903999997</v>
      </c>
      <c r="E221" s="6">
        <f t="shared" si="17"/>
        <v>3.303722622</v>
      </c>
      <c r="F221">
        <f t="shared" si="18"/>
        <v>218.89342077714002</v>
      </c>
      <c r="G221" s="6" t="b">
        <f t="shared" si="16"/>
        <v>0</v>
      </c>
      <c r="H221">
        <f t="shared" si="19"/>
        <v>1</v>
      </c>
    </row>
    <row r="222" spans="1:8" x14ac:dyDescent="0.2">
      <c r="A222" s="1">
        <v>44818</v>
      </c>
      <c r="B222" s="2">
        <v>0.45695601851851847</v>
      </c>
      <c r="C222">
        <v>0.72932600000000003</v>
      </c>
      <c r="D222" s="6">
        <f t="shared" si="15"/>
        <v>3.2441879132000002</v>
      </c>
      <c r="E222" s="6">
        <f t="shared" si="17"/>
        <v>3.2482046378000002</v>
      </c>
      <c r="F222">
        <f t="shared" si="18"/>
        <v>225.93826064088003</v>
      </c>
      <c r="G222" s="6" t="b">
        <f t="shared" si="16"/>
        <v>0</v>
      </c>
      <c r="H222">
        <f t="shared" si="19"/>
        <v>1</v>
      </c>
    </row>
    <row r="223" spans="1:8" x14ac:dyDescent="0.2">
      <c r="A223" s="1">
        <v>44818</v>
      </c>
      <c r="B223" s="2">
        <v>0.45695601851851847</v>
      </c>
      <c r="C223">
        <v>0.72902</v>
      </c>
      <c r="D223" s="6">
        <f t="shared" si="15"/>
        <v>3.2428267640000001</v>
      </c>
      <c r="E223" s="6">
        <f t="shared" si="17"/>
        <v>3.2482046378000002</v>
      </c>
      <c r="F223">
        <f t="shared" si="18"/>
        <v>222.13624754114002</v>
      </c>
      <c r="G223" s="6" t="b">
        <f t="shared" si="16"/>
        <v>0</v>
      </c>
      <c r="H223">
        <f t="shared" si="19"/>
        <v>1</v>
      </c>
    </row>
    <row r="224" spans="1:8" x14ac:dyDescent="0.2">
      <c r="A224" s="1">
        <v>44818</v>
      </c>
      <c r="B224" s="2">
        <v>0.45695601851851847</v>
      </c>
      <c r="C224">
        <v>0.73192100000000004</v>
      </c>
      <c r="D224" s="6">
        <f t="shared" si="15"/>
        <v>3.2557309922000002</v>
      </c>
      <c r="E224" s="6">
        <f t="shared" si="17"/>
        <v>3.2482046378000002</v>
      </c>
      <c r="F224">
        <f t="shared" si="18"/>
        <v>229.19399163308003</v>
      </c>
      <c r="G224" s="6" t="b">
        <f t="shared" si="16"/>
        <v>0</v>
      </c>
      <c r="H224">
        <f t="shared" si="19"/>
        <v>1</v>
      </c>
    </row>
    <row r="225" spans="1:8" x14ac:dyDescent="0.2">
      <c r="A225" s="1">
        <v>44818</v>
      </c>
      <c r="B225" s="2">
        <v>0.45695601851851847</v>
      </c>
      <c r="C225">
        <v>0.73064899999999999</v>
      </c>
      <c r="D225" s="6">
        <f t="shared" si="15"/>
        <v>3.2500728818</v>
      </c>
      <c r="E225" s="6">
        <f t="shared" si="17"/>
        <v>3.2482046378000002</v>
      </c>
      <c r="F225">
        <f t="shared" si="18"/>
        <v>225.38632042294003</v>
      </c>
      <c r="G225" s="6" t="b">
        <f t="shared" si="16"/>
        <v>0</v>
      </c>
      <c r="H225">
        <f t="shared" si="19"/>
        <v>1</v>
      </c>
    </row>
    <row r="226" spans="1:8" x14ac:dyDescent="0.2">
      <c r="A226" s="1">
        <v>44818</v>
      </c>
      <c r="B226" s="2">
        <v>0.45696759259259262</v>
      </c>
      <c r="C226">
        <v>0.72438899999999995</v>
      </c>
      <c r="D226" s="6">
        <f t="shared" si="15"/>
        <v>3.2222271497999997</v>
      </c>
      <c r="E226" s="6">
        <f t="shared" si="17"/>
        <v>3.2380746036666666</v>
      </c>
      <c r="F226">
        <f t="shared" si="18"/>
        <v>232.41621878288004</v>
      </c>
      <c r="G226" s="6" t="b">
        <f t="shared" si="16"/>
        <v>0</v>
      </c>
      <c r="H226">
        <f t="shared" si="19"/>
        <v>1</v>
      </c>
    </row>
    <row r="227" spans="1:8" x14ac:dyDescent="0.2">
      <c r="A227" s="1">
        <v>44818</v>
      </c>
      <c r="B227" s="2">
        <v>0.45696759259259262</v>
      </c>
      <c r="C227">
        <v>0.73049600000000003</v>
      </c>
      <c r="D227" s="6">
        <f t="shared" si="15"/>
        <v>3.2493923071999999</v>
      </c>
      <c r="E227" s="6">
        <f t="shared" si="17"/>
        <v>3.2380746036666666</v>
      </c>
      <c r="F227">
        <f t="shared" si="18"/>
        <v>228.63571273014003</v>
      </c>
      <c r="G227" s="6" t="b">
        <f t="shared" si="16"/>
        <v>0</v>
      </c>
      <c r="H227">
        <f t="shared" si="19"/>
        <v>1</v>
      </c>
    </row>
    <row r="228" spans="1:8" x14ac:dyDescent="0.2">
      <c r="A228" s="1">
        <v>44818</v>
      </c>
      <c r="B228" s="2">
        <v>0.45696759259259262</v>
      </c>
      <c r="C228">
        <v>0.72897000000000001</v>
      </c>
      <c r="D228" s="6">
        <f t="shared" si="15"/>
        <v>3.242604354</v>
      </c>
      <c r="E228" s="6">
        <f t="shared" si="17"/>
        <v>3.2380746036666666</v>
      </c>
      <c r="F228">
        <f t="shared" si="18"/>
        <v>235.65882313688005</v>
      </c>
      <c r="G228" s="6" t="b">
        <f t="shared" si="16"/>
        <v>0</v>
      </c>
      <c r="H228">
        <f t="shared" si="19"/>
        <v>1</v>
      </c>
    </row>
    <row r="229" spans="1:8" x14ac:dyDescent="0.2">
      <c r="A229" s="1">
        <v>44818</v>
      </c>
      <c r="B229" s="2">
        <v>0.45697916666666666</v>
      </c>
      <c r="C229">
        <v>0.724796</v>
      </c>
      <c r="D229" s="6">
        <f t="shared" si="15"/>
        <v>3.2240375671999999</v>
      </c>
      <c r="E229" s="6">
        <f t="shared" si="17"/>
        <v>2.5944426753499994</v>
      </c>
      <c r="F229">
        <f t="shared" si="18"/>
        <v>231.85975029734004</v>
      </c>
      <c r="G229" s="6" t="b">
        <f t="shared" si="16"/>
        <v>0</v>
      </c>
      <c r="H229">
        <f t="shared" si="19"/>
        <v>1</v>
      </c>
    </row>
    <row r="230" spans="1:8" x14ac:dyDescent="0.2">
      <c r="A230" s="1">
        <v>44818</v>
      </c>
      <c r="B230" s="2">
        <v>0.45697916666666666</v>
      </c>
      <c r="C230">
        <v>0.73283699999999996</v>
      </c>
      <c r="D230" s="6">
        <f t="shared" si="15"/>
        <v>3.2598055433999997</v>
      </c>
      <c r="E230" s="6">
        <f t="shared" si="17"/>
        <v>2.5944426753499994</v>
      </c>
      <c r="F230">
        <f t="shared" si="18"/>
        <v>238.91862868028005</v>
      </c>
      <c r="G230" s="6" t="b">
        <f t="shared" si="16"/>
        <v>0</v>
      </c>
      <c r="H230">
        <f t="shared" si="19"/>
        <v>1</v>
      </c>
    </row>
    <row r="231" spans="1:8" x14ac:dyDescent="0.2">
      <c r="A231" s="1">
        <v>44818</v>
      </c>
      <c r="B231" s="2">
        <v>0.45697916666666666</v>
      </c>
      <c r="C231">
        <v>0.52153899999999997</v>
      </c>
      <c r="D231" s="6">
        <f t="shared" si="15"/>
        <v>2.3199097797999997</v>
      </c>
      <c r="E231" s="6">
        <f t="shared" si="17"/>
        <v>2.5944426753499994</v>
      </c>
      <c r="F231">
        <f t="shared" si="18"/>
        <v>234.17966007714006</v>
      </c>
      <c r="G231" s="6" t="b">
        <f t="shared" si="16"/>
        <v>0</v>
      </c>
      <c r="H231">
        <f t="shared" si="19"/>
        <v>1</v>
      </c>
    </row>
    <row r="232" spans="1:8" x14ac:dyDescent="0.2">
      <c r="A232" s="1">
        <v>44818</v>
      </c>
      <c r="B232" s="2">
        <v>0.45697916666666666</v>
      </c>
      <c r="C232">
        <v>0.35385499999999998</v>
      </c>
      <c r="D232" s="6">
        <f t="shared" si="15"/>
        <v>1.5740178109999998</v>
      </c>
      <c r="E232" s="6">
        <f t="shared" si="17"/>
        <v>2.5944426753499994</v>
      </c>
      <c r="F232">
        <f t="shared" si="18"/>
        <v>240.49264649128006</v>
      </c>
      <c r="G232" s="6" t="b">
        <f t="shared" si="16"/>
        <v>0</v>
      </c>
      <c r="H232">
        <f t="shared" si="19"/>
        <v>1</v>
      </c>
    </row>
    <row r="233" spans="1:8" x14ac:dyDescent="0.2">
      <c r="A233" s="1">
        <v>44818</v>
      </c>
      <c r="B233" s="2">
        <v>0.45699074074074075</v>
      </c>
      <c r="C233">
        <v>0.53095400000000004</v>
      </c>
      <c r="D233" s="6">
        <f t="shared" si="15"/>
        <v>2.3617895828000002</v>
      </c>
      <c r="E233" s="6">
        <f t="shared" si="17"/>
        <v>1.5553987578499999</v>
      </c>
      <c r="F233">
        <f t="shared" si="18"/>
        <v>236.54144965994004</v>
      </c>
      <c r="G233" s="6" t="b">
        <f t="shared" si="16"/>
        <v>0</v>
      </c>
      <c r="H233">
        <f t="shared" si="19"/>
        <v>1</v>
      </c>
    </row>
    <row r="234" spans="1:8" x14ac:dyDescent="0.2">
      <c r="A234" s="1">
        <v>44818</v>
      </c>
      <c r="B234" s="2">
        <v>0.45699074074074075</v>
      </c>
      <c r="C234">
        <v>0.327239</v>
      </c>
      <c r="D234" s="6">
        <f t="shared" si="15"/>
        <v>1.4556245198</v>
      </c>
      <c r="E234" s="6">
        <f t="shared" si="17"/>
        <v>1.5553987578499999</v>
      </c>
      <c r="F234">
        <f t="shared" si="18"/>
        <v>241.94827101108007</v>
      </c>
      <c r="G234" s="6" t="b">
        <f t="shared" si="16"/>
        <v>0</v>
      </c>
      <c r="H234">
        <f t="shared" si="19"/>
        <v>1</v>
      </c>
    </row>
    <row r="235" spans="1:8" x14ac:dyDescent="0.2">
      <c r="A235" s="1">
        <v>44818</v>
      </c>
      <c r="B235" s="2">
        <v>0.45699074074074075</v>
      </c>
      <c r="C235">
        <v>0.30886799999999998</v>
      </c>
      <c r="D235" s="6">
        <f t="shared" si="15"/>
        <v>1.3739066376</v>
      </c>
      <c r="E235" s="6">
        <f t="shared" si="17"/>
        <v>1.5553987578499999</v>
      </c>
      <c r="F235">
        <f t="shared" si="18"/>
        <v>237.91535629754003</v>
      </c>
      <c r="G235" s="6" t="b">
        <f t="shared" si="16"/>
        <v>0</v>
      </c>
      <c r="H235">
        <f t="shared" si="19"/>
        <v>1</v>
      </c>
    </row>
    <row r="236" spans="1:8" x14ac:dyDescent="0.2">
      <c r="A236" s="1">
        <v>44818</v>
      </c>
      <c r="B236" s="2">
        <v>0.45699074074074075</v>
      </c>
      <c r="C236">
        <v>0.23161599999999999</v>
      </c>
      <c r="D236" s="6">
        <f t="shared" si="15"/>
        <v>1.0302742912</v>
      </c>
      <c r="E236" s="6">
        <f t="shared" si="17"/>
        <v>1.5553987578499999</v>
      </c>
      <c r="F236">
        <f t="shared" si="18"/>
        <v>242.97854530228005</v>
      </c>
      <c r="G236" s="6" t="b">
        <f t="shared" si="16"/>
        <v>0</v>
      </c>
      <c r="H236">
        <f t="shared" si="19"/>
        <v>1</v>
      </c>
    </row>
    <row r="237" spans="1:8" x14ac:dyDescent="0.2">
      <c r="A237" s="1">
        <v>44818</v>
      </c>
      <c r="B237" s="2">
        <v>0.45700231481481479</v>
      </c>
      <c r="C237">
        <v>-0.16365099999999999</v>
      </c>
      <c r="D237" s="6">
        <f t="shared" si="15"/>
        <v>-0.72795237819999992</v>
      </c>
      <c r="E237" s="6">
        <f t="shared" si="17"/>
        <v>1.3381958207700002</v>
      </c>
      <c r="F237">
        <f t="shared" si="18"/>
        <v>237.91535629754003</v>
      </c>
      <c r="G237" s="6" t="b">
        <f t="shared" si="16"/>
        <v>0</v>
      </c>
      <c r="H237">
        <f t="shared" si="19"/>
        <v>1</v>
      </c>
    </row>
    <row r="238" spans="1:8" x14ac:dyDescent="0.2">
      <c r="A238" s="1">
        <v>44818</v>
      </c>
      <c r="B238" s="2">
        <v>0.45700231481481479</v>
      </c>
      <c r="C238">
        <v>9.4669400000000001E-2</v>
      </c>
      <c r="D238" s="6">
        <f t="shared" si="15"/>
        <v>0.42110842508000002</v>
      </c>
      <c r="E238" s="6">
        <f t="shared" si="17"/>
        <v>1.3381958207700002</v>
      </c>
      <c r="F238">
        <f t="shared" si="18"/>
        <v>243.39965372736006</v>
      </c>
      <c r="G238" s="6" t="b">
        <f t="shared" si="16"/>
        <v>0</v>
      </c>
      <c r="H238">
        <f t="shared" si="19"/>
        <v>1</v>
      </c>
    </row>
    <row r="239" spans="1:8" x14ac:dyDescent="0.2">
      <c r="A239" s="1">
        <v>44818</v>
      </c>
      <c r="B239" s="2">
        <v>0.45700231481481479</v>
      </c>
      <c r="C239">
        <v>0.54500000000000004</v>
      </c>
      <c r="D239" s="6">
        <f t="shared" si="15"/>
        <v>2.4242690000000002</v>
      </c>
      <c r="E239" s="6">
        <f t="shared" si="17"/>
        <v>1.3381958207700002</v>
      </c>
      <c r="F239">
        <f t="shared" si="18"/>
        <v>240.33962529754004</v>
      </c>
      <c r="G239" s="6" t="b">
        <f t="shared" si="16"/>
        <v>0</v>
      </c>
      <c r="H239">
        <f t="shared" si="19"/>
        <v>1</v>
      </c>
    </row>
    <row r="240" spans="1:8" x14ac:dyDescent="0.2">
      <c r="A240" s="1">
        <v>44818</v>
      </c>
      <c r="B240" s="2">
        <v>0.45700231481481479</v>
      </c>
      <c r="C240">
        <v>0.72734100000000002</v>
      </c>
      <c r="D240" s="6">
        <f t="shared" si="15"/>
        <v>3.2353582362000002</v>
      </c>
      <c r="E240" s="6">
        <f t="shared" si="17"/>
        <v>1.3381958207700002</v>
      </c>
      <c r="F240">
        <f t="shared" si="18"/>
        <v>246.63501196356006</v>
      </c>
      <c r="G240" s="6" t="b">
        <f t="shared" si="16"/>
        <v>0</v>
      </c>
      <c r="H240">
        <f t="shared" si="19"/>
        <v>1</v>
      </c>
    </row>
    <row r="241" spans="1:8" x14ac:dyDescent="0.2">
      <c r="A241" s="1">
        <v>44818</v>
      </c>
      <c r="B241" s="2">
        <v>0.45701388888888889</v>
      </c>
      <c r="C241">
        <v>0.85151399999999999</v>
      </c>
      <c r="D241" s="6">
        <f t="shared" si="15"/>
        <v>3.7877045747999998</v>
      </c>
      <c r="E241" s="6">
        <f t="shared" si="17"/>
        <v>3.3338295223333332</v>
      </c>
      <c r="F241">
        <f t="shared" si="18"/>
        <v>244.12732987234003</v>
      </c>
      <c r="G241" s="6" t="b">
        <f t="shared" si="16"/>
        <v>0</v>
      </c>
      <c r="H241">
        <f t="shared" si="19"/>
        <v>1</v>
      </c>
    </row>
    <row r="242" spans="1:8" x14ac:dyDescent="0.2">
      <c r="A242" s="1">
        <v>44818</v>
      </c>
      <c r="B242" s="2">
        <v>0.45701388888888889</v>
      </c>
      <c r="C242">
        <v>0.673651</v>
      </c>
      <c r="D242" s="6">
        <f t="shared" si="15"/>
        <v>2.9965343781999998</v>
      </c>
      <c r="E242" s="6">
        <f t="shared" si="17"/>
        <v>3.3338295223333332</v>
      </c>
      <c r="F242">
        <f t="shared" si="18"/>
        <v>249.63154634176007</v>
      </c>
      <c r="G242" s="6" t="b">
        <f t="shared" si="16"/>
        <v>0</v>
      </c>
      <c r="H242">
        <f t="shared" si="19"/>
        <v>1</v>
      </c>
    </row>
    <row r="243" spans="1:8" x14ac:dyDescent="0.2">
      <c r="A243" s="1">
        <v>44818</v>
      </c>
      <c r="B243" s="2">
        <v>0.45701388888888889</v>
      </c>
      <c r="C243">
        <v>0.72326999999999997</v>
      </c>
      <c r="D243" s="6">
        <f t="shared" si="15"/>
        <v>3.217249614</v>
      </c>
      <c r="E243" s="6">
        <f t="shared" si="17"/>
        <v>3.3338295223333332</v>
      </c>
      <c r="F243">
        <f t="shared" si="18"/>
        <v>247.34457948634002</v>
      </c>
      <c r="G243" s="6" t="b">
        <f t="shared" si="16"/>
        <v>0</v>
      </c>
      <c r="H243">
        <f t="shared" si="19"/>
        <v>1</v>
      </c>
    </row>
    <row r="244" spans="1:8" x14ac:dyDescent="0.2">
      <c r="A244" s="1">
        <v>44818</v>
      </c>
      <c r="B244" s="2">
        <v>0.45702546296296293</v>
      </c>
      <c r="C244">
        <v>0.72907100000000002</v>
      </c>
      <c r="D244" s="6">
        <f t="shared" si="15"/>
        <v>3.2430536222000002</v>
      </c>
      <c r="E244" s="6">
        <f t="shared" si="17"/>
        <v>3.2406771713500002</v>
      </c>
      <c r="F244">
        <f t="shared" si="18"/>
        <v>252.87459996396007</v>
      </c>
      <c r="G244" s="6" t="b">
        <f t="shared" si="16"/>
        <v>0</v>
      </c>
      <c r="H244">
        <f t="shared" si="19"/>
        <v>1</v>
      </c>
    </row>
    <row r="245" spans="1:8" x14ac:dyDescent="0.2">
      <c r="A245" s="1">
        <v>44818</v>
      </c>
      <c r="B245" s="2">
        <v>0.45702546296296293</v>
      </c>
      <c r="C245">
        <v>0.73090299999999997</v>
      </c>
      <c r="D245" s="6">
        <f t="shared" si="15"/>
        <v>3.2512027245999997</v>
      </c>
      <c r="E245" s="6">
        <f t="shared" si="17"/>
        <v>3.2406771713500002</v>
      </c>
      <c r="F245">
        <f t="shared" si="18"/>
        <v>250.59578221094003</v>
      </c>
      <c r="G245" s="6" t="b">
        <f t="shared" si="16"/>
        <v>0</v>
      </c>
      <c r="H245">
        <f t="shared" si="19"/>
        <v>1</v>
      </c>
    </row>
    <row r="246" spans="1:8" x14ac:dyDescent="0.2">
      <c r="A246" s="1">
        <v>44818</v>
      </c>
      <c r="B246" s="2">
        <v>0.45702546296296293</v>
      </c>
      <c r="C246">
        <v>0.72790100000000002</v>
      </c>
      <c r="D246" s="6">
        <f t="shared" si="15"/>
        <v>3.2378492282</v>
      </c>
      <c r="E246" s="6">
        <f t="shared" si="17"/>
        <v>3.2406771713500002</v>
      </c>
      <c r="F246">
        <f t="shared" si="18"/>
        <v>256.11244919216006</v>
      </c>
      <c r="G246" s="6" t="b">
        <f t="shared" si="16"/>
        <v>0</v>
      </c>
      <c r="H246">
        <f t="shared" si="19"/>
        <v>1</v>
      </c>
    </row>
    <row r="247" spans="1:8" x14ac:dyDescent="0.2">
      <c r="A247" s="1">
        <v>44818</v>
      </c>
      <c r="B247" s="2">
        <v>0.45702546296296293</v>
      </c>
      <c r="C247">
        <v>0.72627200000000003</v>
      </c>
      <c r="D247" s="6">
        <f t="shared" si="15"/>
        <v>3.2306031104000001</v>
      </c>
      <c r="E247" s="6">
        <f t="shared" si="17"/>
        <v>3.2406771713500002</v>
      </c>
      <c r="F247">
        <f t="shared" si="18"/>
        <v>253.82638532134004</v>
      </c>
      <c r="G247" s="6" t="b">
        <f t="shared" si="16"/>
        <v>0</v>
      </c>
      <c r="H247">
        <f t="shared" si="19"/>
        <v>1</v>
      </c>
    </row>
    <row r="248" spans="1:8" x14ac:dyDescent="0.2">
      <c r="A248" s="1">
        <v>44818</v>
      </c>
      <c r="B248" s="2">
        <v>0.45703703703703707</v>
      </c>
      <c r="C248">
        <v>0.73319299999999998</v>
      </c>
      <c r="D248" s="6">
        <f t="shared" si="15"/>
        <v>3.2613891025999999</v>
      </c>
      <c r="E248" s="6">
        <f t="shared" si="17"/>
        <v>4.9484178828000003</v>
      </c>
      <c r="F248">
        <f t="shared" si="18"/>
        <v>259.37383829476005</v>
      </c>
      <c r="G248" s="6" t="b">
        <f t="shared" si="16"/>
        <v>0</v>
      </c>
      <c r="H248">
        <f t="shared" si="19"/>
        <v>1</v>
      </c>
    </row>
    <row r="249" spans="1:8" x14ac:dyDescent="0.2">
      <c r="A249" s="1">
        <v>44818</v>
      </c>
      <c r="B249" s="2">
        <v>0.45703703703703707</v>
      </c>
      <c r="C249">
        <v>0.72800299999999996</v>
      </c>
      <c r="D249" s="6">
        <f t="shared" si="15"/>
        <v>3.2383029445999996</v>
      </c>
      <c r="E249" s="6">
        <f t="shared" si="17"/>
        <v>4.9484178828000003</v>
      </c>
      <c r="F249">
        <f t="shared" si="18"/>
        <v>257.06468826594005</v>
      </c>
      <c r="G249" s="6" t="b">
        <f t="shared" si="16"/>
        <v>0</v>
      </c>
      <c r="H249">
        <f t="shared" si="19"/>
        <v>1</v>
      </c>
    </row>
    <row r="250" spans="1:8" x14ac:dyDescent="0.2">
      <c r="A250" s="1">
        <v>44818</v>
      </c>
      <c r="B250" s="2">
        <v>0.45703703703703707</v>
      </c>
      <c r="C250">
        <v>1.7977700000000001</v>
      </c>
      <c r="D250" s="6">
        <f t="shared" si="15"/>
        <v>7.9968405140000005</v>
      </c>
      <c r="E250" s="6">
        <f t="shared" si="17"/>
        <v>4.9484178828000003</v>
      </c>
      <c r="F250">
        <f t="shared" si="18"/>
        <v>267.37067880876003</v>
      </c>
      <c r="G250" s="6" t="b">
        <f t="shared" si="16"/>
        <v>0</v>
      </c>
      <c r="H250">
        <f t="shared" si="19"/>
        <v>1</v>
      </c>
    </row>
    <row r="251" spans="1:8" x14ac:dyDescent="0.2">
      <c r="A251" s="1">
        <v>44818</v>
      </c>
      <c r="B251" s="2">
        <v>0.45703703703703707</v>
      </c>
      <c r="C251">
        <v>1.19085</v>
      </c>
      <c r="D251" s="6">
        <f t="shared" si="15"/>
        <v>5.2971389699999998</v>
      </c>
      <c r="E251" s="6">
        <f t="shared" si="17"/>
        <v>4.9484178828000003</v>
      </c>
      <c r="F251">
        <f t="shared" si="18"/>
        <v>262.36182723594004</v>
      </c>
      <c r="G251" s="6" t="b">
        <f t="shared" si="16"/>
        <v>0</v>
      </c>
      <c r="H251">
        <f t="shared" si="19"/>
        <v>1</v>
      </c>
    </row>
    <row r="252" spans="1:8" x14ac:dyDescent="0.2">
      <c r="A252" s="1">
        <v>44818</v>
      </c>
      <c r="B252" s="2">
        <v>0.45704861111111111</v>
      </c>
      <c r="C252">
        <v>0.66754500000000005</v>
      </c>
      <c r="D252" s="6">
        <f t="shared" si="15"/>
        <v>2.9693736690000003</v>
      </c>
      <c r="E252" s="6">
        <f t="shared" si="17"/>
        <v>2.6672415458666663</v>
      </c>
      <c r="F252">
        <f t="shared" si="18"/>
        <v>270.34005247776003</v>
      </c>
      <c r="G252" s="6" t="b">
        <f t="shared" si="16"/>
        <v>0</v>
      </c>
      <c r="H252">
        <f t="shared" si="19"/>
        <v>1</v>
      </c>
    </row>
    <row r="253" spans="1:8" x14ac:dyDescent="0.2">
      <c r="A253" s="1">
        <v>44818</v>
      </c>
      <c r="B253" s="2">
        <v>0.45704861111111111</v>
      </c>
      <c r="C253">
        <v>0.39711200000000002</v>
      </c>
      <c r="D253" s="6">
        <f t="shared" si="15"/>
        <v>1.7664335984000001</v>
      </c>
      <c r="E253" s="6">
        <f t="shared" si="17"/>
        <v>2.6672415458666663</v>
      </c>
      <c r="F253">
        <f t="shared" si="18"/>
        <v>264.12826083434004</v>
      </c>
      <c r="G253" s="6" t="b">
        <f t="shared" si="16"/>
        <v>0</v>
      </c>
      <c r="H253">
        <f t="shared" si="19"/>
        <v>1</v>
      </c>
    </row>
    <row r="254" spans="1:8" x14ac:dyDescent="0.2">
      <c r="A254" s="1">
        <v>44818</v>
      </c>
      <c r="B254" s="2">
        <v>0.45704861111111111</v>
      </c>
      <c r="C254">
        <v>0.73421099999999995</v>
      </c>
      <c r="D254" s="6">
        <f t="shared" si="15"/>
        <v>3.2659173701999995</v>
      </c>
      <c r="E254" s="6">
        <f t="shared" si="17"/>
        <v>2.6672415458666663</v>
      </c>
      <c r="F254">
        <f t="shared" si="18"/>
        <v>273.60596984796001</v>
      </c>
      <c r="G254" s="6" t="b">
        <f t="shared" si="16"/>
        <v>0</v>
      </c>
      <c r="H254">
        <f t="shared" si="19"/>
        <v>1</v>
      </c>
    </row>
    <row r="255" spans="1:8" x14ac:dyDescent="0.2">
      <c r="A255" s="1">
        <v>44818</v>
      </c>
      <c r="B255" s="2">
        <v>0.45706018518518521</v>
      </c>
      <c r="C255">
        <v>1.0753299999999999</v>
      </c>
      <c r="D255" s="6">
        <f t="shared" si="15"/>
        <v>4.7832829059999993</v>
      </c>
      <c r="E255" s="6">
        <f t="shared" si="17"/>
        <v>3.5714052895499999</v>
      </c>
      <c r="F255">
        <f t="shared" si="18"/>
        <v>268.91154374034005</v>
      </c>
      <c r="G255" s="6" t="b">
        <f t="shared" si="16"/>
        <v>0</v>
      </c>
      <c r="H255">
        <f t="shared" si="19"/>
        <v>1</v>
      </c>
    </row>
    <row r="256" spans="1:8" x14ac:dyDescent="0.2">
      <c r="A256" s="1">
        <v>44818</v>
      </c>
      <c r="B256" s="2">
        <v>0.45706018518518521</v>
      </c>
      <c r="C256">
        <v>0.74316800000000005</v>
      </c>
      <c r="D256" s="6">
        <f t="shared" si="15"/>
        <v>3.3057598976000002</v>
      </c>
      <c r="E256" s="6">
        <f t="shared" si="17"/>
        <v>3.5714052895499999</v>
      </c>
      <c r="F256">
        <f t="shared" si="18"/>
        <v>276.91172974556002</v>
      </c>
      <c r="G256" s="6" t="b">
        <f t="shared" si="16"/>
        <v>0</v>
      </c>
      <c r="H256">
        <f t="shared" si="19"/>
        <v>1</v>
      </c>
    </row>
    <row r="257" spans="1:8" x14ac:dyDescent="0.2">
      <c r="A257" s="1">
        <v>44818</v>
      </c>
      <c r="B257" s="2">
        <v>0.45706018518518521</v>
      </c>
      <c r="C257">
        <v>0.66204799999999997</v>
      </c>
      <c r="D257" s="6">
        <f t="shared" si="15"/>
        <v>2.9449219136</v>
      </c>
      <c r="E257" s="6">
        <f t="shared" si="17"/>
        <v>3.5714052895499999</v>
      </c>
      <c r="F257">
        <f t="shared" si="18"/>
        <v>271.85646565394006</v>
      </c>
      <c r="G257" s="6" t="b">
        <f t="shared" si="16"/>
        <v>0</v>
      </c>
      <c r="H257">
        <f t="shared" si="19"/>
        <v>1</v>
      </c>
    </row>
    <row r="258" spans="1:8" x14ac:dyDescent="0.2">
      <c r="A258" s="1">
        <v>44818</v>
      </c>
      <c r="B258" s="2">
        <v>0.45706018518518521</v>
      </c>
      <c r="C258">
        <v>0.73100500000000002</v>
      </c>
      <c r="D258" s="6">
        <f t="shared" si="15"/>
        <v>3.2516564410000002</v>
      </c>
      <c r="E258" s="6">
        <f t="shared" si="17"/>
        <v>3.5714052895499999</v>
      </c>
      <c r="F258">
        <f t="shared" si="18"/>
        <v>280.16338618656005</v>
      </c>
      <c r="G258" s="6" t="b">
        <f t="shared" si="16"/>
        <v>0</v>
      </c>
      <c r="H258">
        <f t="shared" si="19"/>
        <v>1</v>
      </c>
    </row>
    <row r="259" spans="1:8" x14ac:dyDescent="0.2">
      <c r="A259" s="1">
        <v>44818</v>
      </c>
      <c r="B259" s="2">
        <v>0.45707175925925925</v>
      </c>
      <c r="C259">
        <v>0.731514</v>
      </c>
      <c r="D259" s="6">
        <f t="shared" si="15"/>
        <v>3.2539205748</v>
      </c>
      <c r="E259" s="6">
        <f t="shared" si="17"/>
        <v>3.2428278760499998</v>
      </c>
      <c r="F259">
        <f t="shared" si="18"/>
        <v>275.11038622874008</v>
      </c>
      <c r="G259" s="6" t="b">
        <f t="shared" si="16"/>
        <v>0</v>
      </c>
      <c r="H259">
        <f t="shared" si="19"/>
        <v>1</v>
      </c>
    </row>
    <row r="260" spans="1:8" x14ac:dyDescent="0.2">
      <c r="A260" s="1">
        <v>44818</v>
      </c>
      <c r="B260" s="2">
        <v>0.45707175925925925</v>
      </c>
      <c r="C260">
        <v>0.73171699999999995</v>
      </c>
      <c r="D260" s="6">
        <f t="shared" ref="D260:D323" si="20">C260*4.4482</f>
        <v>3.2548235593999997</v>
      </c>
      <c r="E260" s="6">
        <f t="shared" si="17"/>
        <v>3.2428278760499998</v>
      </c>
      <c r="F260">
        <f t="shared" si="18"/>
        <v>283.41820974596004</v>
      </c>
      <c r="G260" s="6" t="b">
        <f t="shared" ref="G260:G323" si="21">IF(D260&gt;13.345,1)</f>
        <v>0</v>
      </c>
      <c r="H260">
        <f t="shared" si="19"/>
        <v>1</v>
      </c>
    </row>
    <row r="261" spans="1:8" x14ac:dyDescent="0.2">
      <c r="A261" s="1">
        <v>44818</v>
      </c>
      <c r="B261" s="2">
        <v>0.45707175925925925</v>
      </c>
      <c r="C261">
        <v>0.72764600000000002</v>
      </c>
      <c r="D261" s="6">
        <f t="shared" si="20"/>
        <v>3.2367149371999999</v>
      </c>
      <c r="E261" s="6">
        <f t="shared" ref="E261:E324" si="22">AVERAGEIF($B$4:$B$1132,B261,$D$4:$D$1132)</f>
        <v>3.2428278760499998</v>
      </c>
      <c r="F261">
        <f t="shared" ref="F261:F324" si="23">IF(D261&gt;0,D261+F259, F259)</f>
        <v>278.3471011659401</v>
      </c>
      <c r="G261" s="6" t="b">
        <f t="shared" si="21"/>
        <v>0</v>
      </c>
      <c r="H261">
        <f t="shared" ref="H261:H324" si="24">IF(D261&gt;13.345,H260+1,H260)</f>
        <v>1</v>
      </c>
    </row>
    <row r="262" spans="1:8" x14ac:dyDescent="0.2">
      <c r="A262" s="1">
        <v>44818</v>
      </c>
      <c r="B262" s="2">
        <v>0.45707175925925925</v>
      </c>
      <c r="C262">
        <v>0.72520399999999996</v>
      </c>
      <c r="D262" s="6">
        <f t="shared" si="20"/>
        <v>3.2258524327999996</v>
      </c>
      <c r="E262" s="6">
        <f t="shared" si="22"/>
        <v>3.2428278760499998</v>
      </c>
      <c r="F262">
        <f t="shared" si="23"/>
        <v>286.64406217876007</v>
      </c>
      <c r="G262" s="6" t="b">
        <f t="shared" si="21"/>
        <v>0</v>
      </c>
      <c r="H262">
        <f t="shared" si="24"/>
        <v>1</v>
      </c>
    </row>
    <row r="263" spans="1:8" x14ac:dyDescent="0.2">
      <c r="A263" s="1">
        <v>44818</v>
      </c>
      <c r="B263" s="2">
        <v>0.45708333333333334</v>
      </c>
      <c r="C263">
        <v>0.72591600000000001</v>
      </c>
      <c r="D263" s="6">
        <f t="shared" si="20"/>
        <v>3.2290195511999999</v>
      </c>
      <c r="E263" s="6">
        <f t="shared" si="22"/>
        <v>3.2298124428500001</v>
      </c>
      <c r="F263">
        <f t="shared" si="23"/>
        <v>281.5761207171401</v>
      </c>
      <c r="G263" s="6" t="b">
        <f t="shared" si="21"/>
        <v>0</v>
      </c>
      <c r="H263">
        <f t="shared" si="24"/>
        <v>1</v>
      </c>
    </row>
    <row r="264" spans="1:8" x14ac:dyDescent="0.2">
      <c r="A264" s="1">
        <v>44818</v>
      </c>
      <c r="B264" s="2">
        <v>0.45708333333333334</v>
      </c>
      <c r="C264">
        <v>0.72276099999999999</v>
      </c>
      <c r="D264" s="6">
        <f t="shared" si="20"/>
        <v>3.2149854801999997</v>
      </c>
      <c r="E264" s="6">
        <f t="shared" si="22"/>
        <v>3.2298124428500001</v>
      </c>
      <c r="F264">
        <f t="shared" si="23"/>
        <v>289.85904765896009</v>
      </c>
      <c r="G264" s="6" t="b">
        <f t="shared" si="21"/>
        <v>0</v>
      </c>
      <c r="H264">
        <f t="shared" si="24"/>
        <v>1</v>
      </c>
    </row>
    <row r="265" spans="1:8" x14ac:dyDescent="0.2">
      <c r="A265" s="1">
        <v>44818</v>
      </c>
      <c r="B265" s="2">
        <v>0.45708333333333334</v>
      </c>
      <c r="C265">
        <v>0.72545800000000005</v>
      </c>
      <c r="D265" s="6">
        <f t="shared" si="20"/>
        <v>3.2269822756000002</v>
      </c>
      <c r="E265" s="6">
        <f t="shared" si="22"/>
        <v>3.2298124428500001</v>
      </c>
      <c r="F265">
        <f t="shared" si="23"/>
        <v>284.80310299274009</v>
      </c>
      <c r="G265" s="6" t="b">
        <f t="shared" si="21"/>
        <v>0</v>
      </c>
      <c r="H265">
        <f t="shared" si="24"/>
        <v>1</v>
      </c>
    </row>
    <row r="266" spans="1:8" x14ac:dyDescent="0.2">
      <c r="A266" s="1">
        <v>44818</v>
      </c>
      <c r="B266" s="2">
        <v>0.45708333333333334</v>
      </c>
      <c r="C266">
        <v>0.73024199999999995</v>
      </c>
      <c r="D266" s="6">
        <f t="shared" si="20"/>
        <v>3.2482624643999998</v>
      </c>
      <c r="E266" s="6">
        <f t="shared" si="22"/>
        <v>3.2298124428500001</v>
      </c>
      <c r="F266">
        <f t="shared" si="23"/>
        <v>293.10731012336009</v>
      </c>
      <c r="G266" s="6" t="b">
        <f t="shared" si="21"/>
        <v>0</v>
      </c>
      <c r="H266">
        <f t="shared" si="24"/>
        <v>1</v>
      </c>
    </row>
    <row r="267" spans="1:8" x14ac:dyDescent="0.2">
      <c r="A267" s="1">
        <v>44818</v>
      </c>
      <c r="B267" s="2">
        <v>0.45709490740740738</v>
      </c>
      <c r="C267">
        <v>0.72225200000000001</v>
      </c>
      <c r="D267" s="6">
        <f t="shared" si="20"/>
        <v>3.2127213464</v>
      </c>
      <c r="E267" s="6">
        <f t="shared" si="22"/>
        <v>3.2410934487333329</v>
      </c>
      <c r="F267">
        <f t="shared" si="23"/>
        <v>288.01582433914007</v>
      </c>
      <c r="G267" s="6" t="b">
        <f t="shared" si="21"/>
        <v>0</v>
      </c>
      <c r="H267">
        <f t="shared" si="24"/>
        <v>1</v>
      </c>
    </row>
    <row r="268" spans="1:8" x14ac:dyDescent="0.2">
      <c r="A268" s="1">
        <v>44818</v>
      </c>
      <c r="B268" s="2">
        <v>0.45709490740740738</v>
      </c>
      <c r="C268">
        <v>0.73512699999999997</v>
      </c>
      <c r="D268" s="6">
        <f t="shared" si="20"/>
        <v>3.2699919213999999</v>
      </c>
      <c r="E268" s="6">
        <f t="shared" si="22"/>
        <v>3.2410934487333329</v>
      </c>
      <c r="F268">
        <f t="shared" si="23"/>
        <v>296.37730204476009</v>
      </c>
      <c r="G268" s="6" t="b">
        <f t="shared" si="21"/>
        <v>0</v>
      </c>
      <c r="H268">
        <f t="shared" si="24"/>
        <v>1</v>
      </c>
    </row>
    <row r="269" spans="1:8" x14ac:dyDescent="0.2">
      <c r="A269" s="1">
        <v>44818</v>
      </c>
      <c r="B269" s="2">
        <v>0.45709490740740738</v>
      </c>
      <c r="C269">
        <v>0.72851200000000005</v>
      </c>
      <c r="D269" s="6">
        <f t="shared" si="20"/>
        <v>3.2405670784000002</v>
      </c>
      <c r="E269" s="6">
        <f t="shared" si="22"/>
        <v>3.2410934487333329</v>
      </c>
      <c r="F269">
        <f t="shared" si="23"/>
        <v>291.25639141754004</v>
      </c>
      <c r="G269" s="6" t="b">
        <f t="shared" si="21"/>
        <v>0</v>
      </c>
      <c r="H269">
        <f t="shared" si="24"/>
        <v>1</v>
      </c>
    </row>
    <row r="270" spans="1:8" x14ac:dyDescent="0.2">
      <c r="A270" s="1">
        <v>44818</v>
      </c>
      <c r="B270" s="2">
        <v>0.45710648148148153</v>
      </c>
      <c r="C270">
        <v>0.72785</v>
      </c>
      <c r="D270" s="6">
        <f t="shared" si="20"/>
        <v>3.23762237</v>
      </c>
      <c r="E270" s="6">
        <f t="shared" si="22"/>
        <v>3.2587880176499997</v>
      </c>
      <c r="F270">
        <f t="shared" si="23"/>
        <v>299.61492441476008</v>
      </c>
      <c r="G270" s="6" t="b">
        <f t="shared" si="21"/>
        <v>0</v>
      </c>
      <c r="H270">
        <f t="shared" si="24"/>
        <v>1</v>
      </c>
    </row>
    <row r="271" spans="1:8" x14ac:dyDescent="0.2">
      <c r="A271" s="1">
        <v>44818</v>
      </c>
      <c r="B271" s="2">
        <v>0.45710648148148153</v>
      </c>
      <c r="C271">
        <v>0.73533099999999996</v>
      </c>
      <c r="D271" s="6">
        <f t="shared" si="20"/>
        <v>3.2708993541999996</v>
      </c>
      <c r="E271" s="6">
        <f t="shared" si="22"/>
        <v>3.2587880176499997</v>
      </c>
      <c r="F271">
        <f t="shared" si="23"/>
        <v>294.52729077174007</v>
      </c>
      <c r="G271" s="6" t="b">
        <f t="shared" si="21"/>
        <v>0</v>
      </c>
      <c r="H271">
        <f t="shared" si="24"/>
        <v>1</v>
      </c>
    </row>
    <row r="272" spans="1:8" x14ac:dyDescent="0.2">
      <c r="A272" s="1">
        <v>44818</v>
      </c>
      <c r="B272" s="2">
        <v>0.45710648148148153</v>
      </c>
      <c r="C272">
        <v>0.73965599999999998</v>
      </c>
      <c r="D272" s="6">
        <f t="shared" si="20"/>
        <v>3.2901378191999999</v>
      </c>
      <c r="E272" s="6">
        <f t="shared" si="22"/>
        <v>3.2587880176499997</v>
      </c>
      <c r="F272">
        <f t="shared" si="23"/>
        <v>302.90506223396011</v>
      </c>
      <c r="G272" s="6" t="b">
        <f t="shared" si="21"/>
        <v>0</v>
      </c>
      <c r="H272">
        <f t="shared" si="24"/>
        <v>1</v>
      </c>
    </row>
    <row r="273" spans="1:8" x14ac:dyDescent="0.2">
      <c r="A273" s="1">
        <v>44818</v>
      </c>
      <c r="B273" s="2">
        <v>0.45710648148148153</v>
      </c>
      <c r="C273">
        <v>0.72759600000000002</v>
      </c>
      <c r="D273" s="6">
        <f t="shared" si="20"/>
        <v>3.2364925272000002</v>
      </c>
      <c r="E273" s="6">
        <f t="shared" si="22"/>
        <v>3.2587880176499997</v>
      </c>
      <c r="F273">
        <f t="shared" si="23"/>
        <v>297.7637832989401</v>
      </c>
      <c r="G273" s="6" t="b">
        <f t="shared" si="21"/>
        <v>0</v>
      </c>
      <c r="H273">
        <f t="shared" si="24"/>
        <v>1</v>
      </c>
    </row>
    <row r="274" spans="1:8" x14ac:dyDescent="0.2">
      <c r="A274" s="1">
        <v>44818</v>
      </c>
      <c r="B274" s="2">
        <v>0.45711805555555557</v>
      </c>
      <c r="C274">
        <v>0.73192100000000004</v>
      </c>
      <c r="D274" s="6">
        <f t="shared" si="20"/>
        <v>3.2557309922000002</v>
      </c>
      <c r="E274" s="6">
        <f t="shared" si="22"/>
        <v>3.8525604428499998</v>
      </c>
      <c r="F274">
        <f t="shared" si="23"/>
        <v>306.16079322616008</v>
      </c>
      <c r="G274" s="6" t="b">
        <f t="shared" si="21"/>
        <v>0</v>
      </c>
      <c r="H274">
        <f t="shared" si="24"/>
        <v>1</v>
      </c>
    </row>
    <row r="275" spans="1:8" x14ac:dyDescent="0.2">
      <c r="A275" s="1">
        <v>44818</v>
      </c>
      <c r="B275" s="2">
        <v>0.45711805555555557</v>
      </c>
      <c r="C275">
        <v>0.73115799999999997</v>
      </c>
      <c r="D275" s="6">
        <f t="shared" si="20"/>
        <v>3.2523370155999998</v>
      </c>
      <c r="E275" s="6">
        <f t="shared" si="22"/>
        <v>3.8525604428499998</v>
      </c>
      <c r="F275">
        <f t="shared" si="23"/>
        <v>301.0161203145401</v>
      </c>
      <c r="G275" s="6" t="b">
        <f t="shared" si="21"/>
        <v>0</v>
      </c>
      <c r="H275">
        <f t="shared" si="24"/>
        <v>1</v>
      </c>
    </row>
    <row r="276" spans="1:8" x14ac:dyDescent="0.2">
      <c r="A276" s="1">
        <v>44818</v>
      </c>
      <c r="B276" s="2">
        <v>0.45711805555555557</v>
      </c>
      <c r="C276">
        <v>1.2741100000000001</v>
      </c>
      <c r="D276" s="6">
        <f t="shared" si="20"/>
        <v>5.6674961020000003</v>
      </c>
      <c r="E276" s="6">
        <f t="shared" si="22"/>
        <v>3.8525604428499998</v>
      </c>
      <c r="F276">
        <f t="shared" si="23"/>
        <v>311.82828932816005</v>
      </c>
      <c r="G276" s="6" t="b">
        <f t="shared" si="21"/>
        <v>0</v>
      </c>
      <c r="H276">
        <f t="shared" si="24"/>
        <v>1</v>
      </c>
    </row>
    <row r="277" spans="1:8" x14ac:dyDescent="0.2">
      <c r="A277" s="1">
        <v>44818</v>
      </c>
      <c r="B277" s="2">
        <v>0.45711805555555557</v>
      </c>
      <c r="C277">
        <v>0.72718799999999995</v>
      </c>
      <c r="D277" s="6">
        <f t="shared" si="20"/>
        <v>3.2346776615999997</v>
      </c>
      <c r="E277" s="6">
        <f t="shared" si="22"/>
        <v>3.8525604428499998</v>
      </c>
      <c r="F277">
        <f t="shared" si="23"/>
        <v>304.25079797614012</v>
      </c>
      <c r="G277" s="6" t="b">
        <f t="shared" si="21"/>
        <v>0</v>
      </c>
      <c r="H277">
        <f t="shared" si="24"/>
        <v>1</v>
      </c>
    </row>
    <row r="278" spans="1:8" x14ac:dyDescent="0.2">
      <c r="A278" s="1">
        <v>44818</v>
      </c>
      <c r="B278" s="2">
        <v>0.45712962962962966</v>
      </c>
      <c r="C278">
        <v>0.73685699999999998</v>
      </c>
      <c r="D278" s="6">
        <f t="shared" si="20"/>
        <v>3.2776873073999999</v>
      </c>
      <c r="E278" s="6">
        <f t="shared" si="22"/>
        <v>3.3180958682500004</v>
      </c>
      <c r="F278">
        <f t="shared" si="23"/>
        <v>315.10597663556007</v>
      </c>
      <c r="G278" s="6" t="b">
        <f t="shared" si="21"/>
        <v>0</v>
      </c>
      <c r="H278">
        <f t="shared" si="24"/>
        <v>1</v>
      </c>
    </row>
    <row r="279" spans="1:8" x14ac:dyDescent="0.2">
      <c r="A279" s="1">
        <v>44818</v>
      </c>
      <c r="B279" s="2">
        <v>0.45712962962962966</v>
      </c>
      <c r="C279">
        <v>0.73507599999999995</v>
      </c>
      <c r="D279" s="6">
        <f t="shared" si="20"/>
        <v>3.2697650631999999</v>
      </c>
      <c r="E279" s="6">
        <f t="shared" si="22"/>
        <v>3.3180958682500004</v>
      </c>
      <c r="F279">
        <f t="shared" si="23"/>
        <v>307.52056303934012</v>
      </c>
      <c r="G279" s="6" t="b">
        <f t="shared" si="21"/>
        <v>0</v>
      </c>
      <c r="H279">
        <f t="shared" si="24"/>
        <v>1</v>
      </c>
    </row>
    <row r="280" spans="1:8" x14ac:dyDescent="0.2">
      <c r="A280" s="1">
        <v>44818</v>
      </c>
      <c r="B280" s="2">
        <v>0.45712962962962966</v>
      </c>
      <c r="C280">
        <v>0.75721400000000005</v>
      </c>
      <c r="D280" s="6">
        <f t="shared" si="20"/>
        <v>3.3682393148000003</v>
      </c>
      <c r="E280" s="6">
        <f t="shared" si="22"/>
        <v>3.3180958682500004</v>
      </c>
      <c r="F280">
        <f t="shared" si="23"/>
        <v>318.47421595036008</v>
      </c>
      <c r="G280" s="6" t="b">
        <f t="shared" si="21"/>
        <v>0</v>
      </c>
      <c r="H280">
        <f t="shared" si="24"/>
        <v>1</v>
      </c>
    </row>
    <row r="281" spans="1:8" x14ac:dyDescent="0.2">
      <c r="A281" s="1">
        <v>44818</v>
      </c>
      <c r="B281" s="2">
        <v>0.45712962962962966</v>
      </c>
      <c r="C281">
        <v>0.75461800000000001</v>
      </c>
      <c r="D281" s="6">
        <f t="shared" si="20"/>
        <v>3.3566917876</v>
      </c>
      <c r="E281" s="6">
        <f t="shared" si="22"/>
        <v>3.3180958682500004</v>
      </c>
      <c r="F281">
        <f t="shared" si="23"/>
        <v>310.87725482694015</v>
      </c>
      <c r="G281" s="6" t="b">
        <f t="shared" si="21"/>
        <v>0</v>
      </c>
      <c r="H281">
        <f t="shared" si="24"/>
        <v>1</v>
      </c>
    </row>
    <row r="282" spans="1:8" x14ac:dyDescent="0.2">
      <c r="A282" s="1">
        <v>44818</v>
      </c>
      <c r="B282" s="2">
        <v>0.4571412037037037</v>
      </c>
      <c r="C282">
        <v>0.77548300000000003</v>
      </c>
      <c r="D282" s="6">
        <f t="shared" si="20"/>
        <v>3.4495034806000002</v>
      </c>
      <c r="E282" s="6">
        <f t="shared" si="22"/>
        <v>3.4256800334499999</v>
      </c>
      <c r="F282">
        <f t="shared" si="23"/>
        <v>321.92371943096009</v>
      </c>
      <c r="G282" s="6" t="b">
        <f t="shared" si="21"/>
        <v>0</v>
      </c>
      <c r="H282">
        <f t="shared" si="24"/>
        <v>1</v>
      </c>
    </row>
    <row r="283" spans="1:8" x14ac:dyDescent="0.2">
      <c r="A283" s="1">
        <v>44818</v>
      </c>
      <c r="B283" s="2">
        <v>0.4571412037037037</v>
      </c>
      <c r="C283">
        <v>0.77405900000000005</v>
      </c>
      <c r="D283" s="6">
        <f t="shared" si="20"/>
        <v>3.4431692438000003</v>
      </c>
      <c r="E283" s="6">
        <f t="shared" si="22"/>
        <v>3.4256800334499999</v>
      </c>
      <c r="F283">
        <f t="shared" si="23"/>
        <v>314.32042407074016</v>
      </c>
      <c r="G283" s="6" t="b">
        <f t="shared" si="21"/>
        <v>0</v>
      </c>
      <c r="H283">
        <f t="shared" si="24"/>
        <v>1</v>
      </c>
    </row>
    <row r="284" spans="1:8" x14ac:dyDescent="0.2">
      <c r="A284" s="1">
        <v>44818</v>
      </c>
      <c r="B284" s="2">
        <v>0.4571412037037037</v>
      </c>
      <c r="C284">
        <v>0.766374</v>
      </c>
      <c r="D284" s="6">
        <f t="shared" si="20"/>
        <v>3.4089848267999998</v>
      </c>
      <c r="E284" s="6">
        <f t="shared" si="22"/>
        <v>3.4256800334499999</v>
      </c>
      <c r="F284">
        <f t="shared" si="23"/>
        <v>325.3327042577601</v>
      </c>
      <c r="G284" s="6" t="b">
        <f t="shared" si="21"/>
        <v>0</v>
      </c>
      <c r="H284">
        <f t="shared" si="24"/>
        <v>1</v>
      </c>
    </row>
    <row r="285" spans="1:8" x14ac:dyDescent="0.2">
      <c r="A285" s="1">
        <v>44818</v>
      </c>
      <c r="B285" s="2">
        <v>0.4571412037037037</v>
      </c>
      <c r="C285">
        <v>0.76459299999999997</v>
      </c>
      <c r="D285" s="6">
        <f t="shared" si="20"/>
        <v>3.4010625825999998</v>
      </c>
      <c r="E285" s="6">
        <f t="shared" si="22"/>
        <v>3.4256800334499999</v>
      </c>
      <c r="F285">
        <f t="shared" si="23"/>
        <v>317.72148665334015</v>
      </c>
      <c r="G285" s="6" t="b">
        <f t="shared" si="21"/>
        <v>0</v>
      </c>
      <c r="H285">
        <f t="shared" si="24"/>
        <v>1</v>
      </c>
    </row>
    <row r="286" spans="1:8" x14ac:dyDescent="0.2">
      <c r="A286" s="1">
        <v>44818</v>
      </c>
      <c r="B286" s="2">
        <v>0.45715277777777774</v>
      </c>
      <c r="C286">
        <v>0.77522899999999995</v>
      </c>
      <c r="D286" s="6">
        <f t="shared" si="20"/>
        <v>3.4483736377999996</v>
      </c>
      <c r="E286" s="6">
        <f t="shared" si="22"/>
        <v>3.4227193856666669</v>
      </c>
      <c r="F286">
        <f t="shared" si="23"/>
        <v>328.78107789556009</v>
      </c>
      <c r="G286" s="6" t="b">
        <f t="shared" si="21"/>
        <v>0</v>
      </c>
      <c r="H286">
        <f t="shared" si="24"/>
        <v>1</v>
      </c>
    </row>
    <row r="287" spans="1:8" x14ac:dyDescent="0.2">
      <c r="A287" s="1">
        <v>44818</v>
      </c>
      <c r="B287" s="2">
        <v>0.45715277777777774</v>
      </c>
      <c r="C287">
        <v>0.76978400000000002</v>
      </c>
      <c r="D287" s="6">
        <f t="shared" si="20"/>
        <v>3.4241531888000001</v>
      </c>
      <c r="E287" s="6">
        <f t="shared" si="22"/>
        <v>3.4227193856666669</v>
      </c>
      <c r="F287">
        <f t="shared" si="23"/>
        <v>321.14563984214016</v>
      </c>
      <c r="G287" s="6" t="b">
        <f t="shared" si="21"/>
        <v>0</v>
      </c>
      <c r="H287">
        <f t="shared" si="24"/>
        <v>1</v>
      </c>
    </row>
    <row r="288" spans="1:8" x14ac:dyDescent="0.2">
      <c r="A288" s="1">
        <v>44818</v>
      </c>
      <c r="B288" s="2">
        <v>0.45715277777777774</v>
      </c>
      <c r="C288">
        <v>0.76337200000000005</v>
      </c>
      <c r="D288" s="6">
        <f t="shared" si="20"/>
        <v>3.3956313304000001</v>
      </c>
      <c r="E288" s="6">
        <f t="shared" si="22"/>
        <v>3.4227193856666669</v>
      </c>
      <c r="F288">
        <f t="shared" si="23"/>
        <v>332.17670922596011</v>
      </c>
      <c r="G288" s="6" t="b">
        <f t="shared" si="21"/>
        <v>0</v>
      </c>
      <c r="H288">
        <f t="shared" si="24"/>
        <v>1</v>
      </c>
    </row>
    <row r="289" spans="1:8" x14ac:dyDescent="0.2">
      <c r="A289" s="1">
        <v>44818</v>
      </c>
      <c r="B289" s="2">
        <v>0.45716435185185184</v>
      </c>
      <c r="C289">
        <v>0.77105599999999996</v>
      </c>
      <c r="D289" s="6">
        <f t="shared" si="20"/>
        <v>3.4298112991999998</v>
      </c>
      <c r="E289" s="6">
        <f t="shared" si="22"/>
        <v>3.4665968011500001</v>
      </c>
      <c r="F289">
        <f t="shared" si="23"/>
        <v>324.57545114134018</v>
      </c>
      <c r="G289" s="6" t="b">
        <f t="shared" si="21"/>
        <v>0</v>
      </c>
      <c r="H289">
        <f t="shared" si="24"/>
        <v>1</v>
      </c>
    </row>
    <row r="290" spans="1:8" x14ac:dyDescent="0.2">
      <c r="A290" s="1">
        <v>44818</v>
      </c>
      <c r="B290" s="2">
        <v>0.45716435185185184</v>
      </c>
      <c r="C290">
        <v>0.77884200000000003</v>
      </c>
      <c r="D290" s="6">
        <f t="shared" si="20"/>
        <v>3.4644449844</v>
      </c>
      <c r="E290" s="6">
        <f t="shared" si="22"/>
        <v>3.4665968011500001</v>
      </c>
      <c r="F290">
        <f t="shared" si="23"/>
        <v>335.64115421036013</v>
      </c>
      <c r="G290" s="6" t="b">
        <f t="shared" si="21"/>
        <v>0</v>
      </c>
      <c r="H290">
        <f t="shared" si="24"/>
        <v>1</v>
      </c>
    </row>
    <row r="291" spans="1:8" x14ac:dyDescent="0.2">
      <c r="A291" s="1">
        <v>44818</v>
      </c>
      <c r="B291" s="2">
        <v>0.45716435185185184</v>
      </c>
      <c r="C291">
        <v>0.78143799999999997</v>
      </c>
      <c r="D291" s="6">
        <f t="shared" si="20"/>
        <v>3.4759925115999999</v>
      </c>
      <c r="E291" s="6">
        <f t="shared" si="22"/>
        <v>3.4665968011500001</v>
      </c>
      <c r="F291">
        <f t="shared" si="23"/>
        <v>328.05144365294018</v>
      </c>
      <c r="G291" s="6" t="b">
        <f t="shared" si="21"/>
        <v>0</v>
      </c>
      <c r="H291">
        <f t="shared" si="24"/>
        <v>1</v>
      </c>
    </row>
    <row r="292" spans="1:8" x14ac:dyDescent="0.2">
      <c r="A292" s="1">
        <v>44818</v>
      </c>
      <c r="B292" s="2">
        <v>0.45716435185185184</v>
      </c>
      <c r="C292">
        <v>0.78596699999999997</v>
      </c>
      <c r="D292" s="6">
        <f t="shared" si="20"/>
        <v>3.4961384093999999</v>
      </c>
      <c r="E292" s="6">
        <f t="shared" si="22"/>
        <v>3.4665968011500001</v>
      </c>
      <c r="F292">
        <f t="shared" si="23"/>
        <v>339.1372926197601</v>
      </c>
      <c r="G292" s="6" t="b">
        <f t="shared" si="21"/>
        <v>0</v>
      </c>
      <c r="H292">
        <f t="shared" si="24"/>
        <v>1</v>
      </c>
    </row>
    <row r="293" spans="1:8" x14ac:dyDescent="0.2">
      <c r="A293" s="1">
        <v>44818</v>
      </c>
      <c r="B293" s="2">
        <v>0.45717592592592587</v>
      </c>
      <c r="C293">
        <v>0.79349899999999995</v>
      </c>
      <c r="D293" s="6">
        <f t="shared" si="20"/>
        <v>3.5296422517999999</v>
      </c>
      <c r="E293" s="6">
        <f t="shared" si="22"/>
        <v>3.4083643028999999</v>
      </c>
      <c r="F293">
        <f t="shared" si="23"/>
        <v>331.58108590474018</v>
      </c>
      <c r="G293" s="6" t="b">
        <f t="shared" si="21"/>
        <v>0</v>
      </c>
      <c r="H293">
        <f t="shared" si="24"/>
        <v>1</v>
      </c>
    </row>
    <row r="294" spans="1:8" x14ac:dyDescent="0.2">
      <c r="A294" s="1">
        <v>44818</v>
      </c>
      <c r="B294" s="2">
        <v>0.45717592592592587</v>
      </c>
      <c r="C294">
        <v>0.76708699999999996</v>
      </c>
      <c r="D294" s="6">
        <f t="shared" si="20"/>
        <v>3.4121563933999997</v>
      </c>
      <c r="E294" s="6">
        <f t="shared" si="22"/>
        <v>3.4083643028999999</v>
      </c>
      <c r="F294">
        <f t="shared" si="23"/>
        <v>342.54944901316009</v>
      </c>
      <c r="G294" s="6" t="b">
        <f t="shared" si="21"/>
        <v>0</v>
      </c>
      <c r="H294">
        <f t="shared" si="24"/>
        <v>1</v>
      </c>
    </row>
    <row r="295" spans="1:8" x14ac:dyDescent="0.2">
      <c r="A295" s="1">
        <v>44818</v>
      </c>
      <c r="B295" s="2">
        <v>0.45717592592592587</v>
      </c>
      <c r="C295">
        <v>0.76047100000000001</v>
      </c>
      <c r="D295" s="6">
        <f t="shared" si="20"/>
        <v>3.3827271022000001</v>
      </c>
      <c r="E295" s="6">
        <f t="shared" si="22"/>
        <v>3.4083643028999999</v>
      </c>
      <c r="F295">
        <f t="shared" si="23"/>
        <v>334.9638130069402</v>
      </c>
      <c r="G295" s="6" t="b">
        <f t="shared" si="21"/>
        <v>0</v>
      </c>
      <c r="H295">
        <f t="shared" si="24"/>
        <v>1</v>
      </c>
    </row>
    <row r="296" spans="1:8" x14ac:dyDescent="0.2">
      <c r="A296" s="1">
        <v>44818</v>
      </c>
      <c r="B296" s="2">
        <v>0.45717592592592587</v>
      </c>
      <c r="C296">
        <v>0.74388100000000001</v>
      </c>
      <c r="D296" s="6">
        <f t="shared" si="20"/>
        <v>3.3089314642000001</v>
      </c>
      <c r="E296" s="6">
        <f t="shared" si="22"/>
        <v>3.4083643028999999</v>
      </c>
      <c r="F296">
        <f t="shared" si="23"/>
        <v>345.85838047736007</v>
      </c>
      <c r="G296" s="6" t="b">
        <f t="shared" si="21"/>
        <v>0</v>
      </c>
      <c r="H296">
        <f t="shared" si="24"/>
        <v>1</v>
      </c>
    </row>
    <row r="297" spans="1:8" x14ac:dyDescent="0.2">
      <c r="A297" s="1">
        <v>44818</v>
      </c>
      <c r="B297" s="2">
        <v>0.45718750000000002</v>
      </c>
      <c r="C297">
        <v>0.72835899999999998</v>
      </c>
      <c r="D297" s="6">
        <f t="shared" si="20"/>
        <v>3.2398865037999998</v>
      </c>
      <c r="E297" s="6">
        <f t="shared" si="22"/>
        <v>3.1779364223999997</v>
      </c>
      <c r="F297">
        <f t="shared" si="23"/>
        <v>338.20369951074019</v>
      </c>
      <c r="G297" s="6" t="b">
        <f t="shared" si="21"/>
        <v>0</v>
      </c>
      <c r="H297">
        <f t="shared" si="24"/>
        <v>1</v>
      </c>
    </row>
    <row r="298" spans="1:8" x14ac:dyDescent="0.2">
      <c r="A298" s="1">
        <v>44818</v>
      </c>
      <c r="B298" s="2">
        <v>0.45718750000000002</v>
      </c>
      <c r="C298">
        <v>0.72464399999999995</v>
      </c>
      <c r="D298" s="6">
        <f t="shared" si="20"/>
        <v>3.2233614407999998</v>
      </c>
      <c r="E298" s="6">
        <f t="shared" si="22"/>
        <v>3.1779364223999997</v>
      </c>
      <c r="F298">
        <f t="shared" si="23"/>
        <v>349.08174191816005</v>
      </c>
      <c r="G298" s="6" t="b">
        <f t="shared" si="21"/>
        <v>0</v>
      </c>
      <c r="H298">
        <f t="shared" si="24"/>
        <v>1</v>
      </c>
    </row>
    <row r="299" spans="1:8" x14ac:dyDescent="0.2">
      <c r="A299" s="1">
        <v>44818</v>
      </c>
      <c r="B299" s="2">
        <v>0.45718750000000002</v>
      </c>
      <c r="C299">
        <v>0.69029300000000005</v>
      </c>
      <c r="D299" s="6">
        <f t="shared" si="20"/>
        <v>3.0705613226000001</v>
      </c>
      <c r="E299" s="6">
        <f t="shared" si="22"/>
        <v>3.1779364223999997</v>
      </c>
      <c r="F299">
        <f t="shared" si="23"/>
        <v>341.27426083334018</v>
      </c>
      <c r="G299" s="6" t="b">
        <f t="shared" si="21"/>
        <v>0</v>
      </c>
      <c r="H299">
        <f t="shared" si="24"/>
        <v>1</v>
      </c>
    </row>
    <row r="300" spans="1:8" x14ac:dyDescent="0.2">
      <c r="A300" s="1">
        <v>44818</v>
      </c>
      <c r="B300" s="2">
        <v>0.45719907407407406</v>
      </c>
      <c r="C300">
        <v>0.66454199999999997</v>
      </c>
      <c r="D300" s="6">
        <f t="shared" si="20"/>
        <v>2.9560157243999998</v>
      </c>
      <c r="E300" s="6">
        <f t="shared" si="22"/>
        <v>2.7688632696499997</v>
      </c>
      <c r="F300">
        <f t="shared" si="23"/>
        <v>352.03775764256005</v>
      </c>
      <c r="G300" s="6" t="b">
        <f t="shared" si="21"/>
        <v>0</v>
      </c>
      <c r="H300">
        <f t="shared" si="24"/>
        <v>1</v>
      </c>
    </row>
    <row r="301" spans="1:8" x14ac:dyDescent="0.2">
      <c r="A301" s="1">
        <v>44818</v>
      </c>
      <c r="B301" s="2">
        <v>0.45719907407407406</v>
      </c>
      <c r="C301">
        <v>0.63756999999999997</v>
      </c>
      <c r="D301" s="6">
        <f t="shared" si="20"/>
        <v>2.8360388739999998</v>
      </c>
      <c r="E301" s="6">
        <f t="shared" si="22"/>
        <v>2.7688632696499997</v>
      </c>
      <c r="F301">
        <f t="shared" si="23"/>
        <v>344.11029970734018</v>
      </c>
      <c r="G301" s="6" t="b">
        <f t="shared" si="21"/>
        <v>0</v>
      </c>
      <c r="H301">
        <f t="shared" si="24"/>
        <v>1</v>
      </c>
    </row>
    <row r="302" spans="1:8" x14ac:dyDescent="0.2">
      <c r="A302" s="1">
        <v>44818</v>
      </c>
      <c r="B302" s="2">
        <v>0.45719907407407406</v>
      </c>
      <c r="C302">
        <v>0.62047099999999999</v>
      </c>
      <c r="D302" s="6">
        <f t="shared" si="20"/>
        <v>2.7599791022</v>
      </c>
      <c r="E302" s="6">
        <f t="shared" si="22"/>
        <v>2.7688632696499997</v>
      </c>
      <c r="F302">
        <f t="shared" si="23"/>
        <v>354.79773674476007</v>
      </c>
      <c r="G302" s="6" t="b">
        <f t="shared" si="21"/>
        <v>0</v>
      </c>
      <c r="H302">
        <f t="shared" si="24"/>
        <v>1</v>
      </c>
    </row>
    <row r="303" spans="1:8" x14ac:dyDescent="0.2">
      <c r="A303" s="1">
        <v>44818</v>
      </c>
      <c r="B303" s="2">
        <v>0.45719907407407406</v>
      </c>
      <c r="C303">
        <v>0.56728999999999996</v>
      </c>
      <c r="D303" s="6">
        <f t="shared" si="20"/>
        <v>2.5234193779999998</v>
      </c>
      <c r="E303" s="6">
        <f t="shared" si="22"/>
        <v>2.7688632696499997</v>
      </c>
      <c r="F303">
        <f t="shared" si="23"/>
        <v>346.6337190853402</v>
      </c>
      <c r="G303" s="6" t="b">
        <f t="shared" si="21"/>
        <v>0</v>
      </c>
      <c r="H303">
        <f t="shared" si="24"/>
        <v>1</v>
      </c>
    </row>
    <row r="304" spans="1:8" x14ac:dyDescent="0.2">
      <c r="A304" s="1">
        <v>44818</v>
      </c>
      <c r="B304" s="2">
        <v>0.45721064814814816</v>
      </c>
      <c r="C304">
        <v>0.57670500000000002</v>
      </c>
      <c r="D304" s="6">
        <f t="shared" si="20"/>
        <v>2.5652991809999999</v>
      </c>
      <c r="E304" s="6">
        <f t="shared" si="22"/>
        <v>2.21549829325</v>
      </c>
      <c r="F304">
        <f t="shared" si="23"/>
        <v>357.36303592576007</v>
      </c>
      <c r="G304" s="6" t="b">
        <f t="shared" si="21"/>
        <v>0</v>
      </c>
      <c r="H304">
        <f t="shared" si="24"/>
        <v>1</v>
      </c>
    </row>
    <row r="305" spans="1:8" x14ac:dyDescent="0.2">
      <c r="A305" s="1">
        <v>44818</v>
      </c>
      <c r="B305" s="2">
        <v>0.45721064814814816</v>
      </c>
      <c r="C305">
        <v>0.59960599999999997</v>
      </c>
      <c r="D305" s="6">
        <f t="shared" si="20"/>
        <v>2.6671674091999997</v>
      </c>
      <c r="E305" s="6">
        <f t="shared" si="22"/>
        <v>2.21549829325</v>
      </c>
      <c r="F305">
        <f t="shared" si="23"/>
        <v>349.30088649454018</v>
      </c>
      <c r="G305" s="6" t="b">
        <f t="shared" si="21"/>
        <v>0</v>
      </c>
      <c r="H305">
        <f t="shared" si="24"/>
        <v>1</v>
      </c>
    </row>
    <row r="306" spans="1:8" x14ac:dyDescent="0.2">
      <c r="A306" s="1">
        <v>44818</v>
      </c>
      <c r="B306" s="2">
        <v>0.45721064814814816</v>
      </c>
      <c r="C306">
        <v>0.54667900000000003</v>
      </c>
      <c r="D306" s="6">
        <f t="shared" si="20"/>
        <v>2.4317375278000002</v>
      </c>
      <c r="E306" s="6">
        <f t="shared" si="22"/>
        <v>2.21549829325</v>
      </c>
      <c r="F306">
        <f t="shared" si="23"/>
        <v>359.79477345356008</v>
      </c>
      <c r="G306" s="6" t="b">
        <f t="shared" si="21"/>
        <v>0</v>
      </c>
      <c r="H306">
        <f t="shared" si="24"/>
        <v>1</v>
      </c>
    </row>
    <row r="307" spans="1:8" x14ac:dyDescent="0.2">
      <c r="A307" s="1">
        <v>44818</v>
      </c>
      <c r="B307" s="2">
        <v>0.45721064814814816</v>
      </c>
      <c r="C307">
        <v>0.26927499999999999</v>
      </c>
      <c r="D307" s="6">
        <f t="shared" si="20"/>
        <v>1.1977890549999999</v>
      </c>
      <c r="E307" s="6">
        <f t="shared" si="22"/>
        <v>2.21549829325</v>
      </c>
      <c r="F307">
        <f t="shared" si="23"/>
        <v>350.49867554954017</v>
      </c>
      <c r="G307" s="6" t="b">
        <f t="shared" si="21"/>
        <v>0</v>
      </c>
      <c r="H307">
        <f t="shared" si="24"/>
        <v>1</v>
      </c>
    </row>
    <row r="308" spans="1:8" x14ac:dyDescent="0.2">
      <c r="A308" s="1">
        <v>44818</v>
      </c>
      <c r="B308" s="2">
        <v>0.4572222222222222</v>
      </c>
      <c r="C308">
        <v>0.67146300000000003</v>
      </c>
      <c r="D308" s="6">
        <f t="shared" si="20"/>
        <v>2.9868017166</v>
      </c>
      <c r="E308" s="6">
        <f t="shared" si="22"/>
        <v>2.3869185766500003</v>
      </c>
      <c r="F308">
        <f t="shared" si="23"/>
        <v>362.78157517016007</v>
      </c>
      <c r="G308" s="6" t="b">
        <f t="shared" si="21"/>
        <v>0</v>
      </c>
      <c r="H308">
        <f t="shared" si="24"/>
        <v>1</v>
      </c>
    </row>
    <row r="309" spans="1:8" x14ac:dyDescent="0.2">
      <c r="A309" s="1">
        <v>44818</v>
      </c>
      <c r="B309" s="2">
        <v>0.4572222222222222</v>
      </c>
      <c r="C309">
        <v>0.56555999999999995</v>
      </c>
      <c r="D309" s="6">
        <f t="shared" si="20"/>
        <v>2.5157239919999999</v>
      </c>
      <c r="E309" s="6">
        <f t="shared" si="22"/>
        <v>2.3869185766500003</v>
      </c>
      <c r="F309">
        <f t="shared" si="23"/>
        <v>353.01439954154017</v>
      </c>
      <c r="G309" s="6" t="b">
        <f t="shared" si="21"/>
        <v>0</v>
      </c>
      <c r="H309">
        <f t="shared" si="24"/>
        <v>1</v>
      </c>
    </row>
    <row r="310" spans="1:8" x14ac:dyDescent="0.2">
      <c r="A310" s="1">
        <v>44818</v>
      </c>
      <c r="B310" s="2">
        <v>0.4572222222222222</v>
      </c>
      <c r="C310">
        <v>0.48057299999999997</v>
      </c>
      <c r="D310" s="6">
        <f t="shared" si="20"/>
        <v>2.1376848185999999</v>
      </c>
      <c r="E310" s="6">
        <f t="shared" si="22"/>
        <v>2.3869185766500003</v>
      </c>
      <c r="F310">
        <f t="shared" si="23"/>
        <v>364.91925998876007</v>
      </c>
      <c r="G310" s="6" t="b">
        <f t="shared" si="21"/>
        <v>0</v>
      </c>
      <c r="H310">
        <f t="shared" si="24"/>
        <v>1</v>
      </c>
    </row>
    <row r="311" spans="1:8" x14ac:dyDescent="0.2">
      <c r="A311" s="1">
        <v>44818</v>
      </c>
      <c r="B311" s="2">
        <v>0.4572222222222222</v>
      </c>
      <c r="C311">
        <v>0.428817</v>
      </c>
      <c r="D311" s="6">
        <f t="shared" si="20"/>
        <v>1.9074637794</v>
      </c>
      <c r="E311" s="6">
        <f t="shared" si="22"/>
        <v>2.3869185766500003</v>
      </c>
      <c r="F311">
        <f t="shared" si="23"/>
        <v>354.92186332094019</v>
      </c>
      <c r="G311" s="6" t="b">
        <f t="shared" si="21"/>
        <v>0</v>
      </c>
      <c r="H311">
        <f t="shared" si="24"/>
        <v>1</v>
      </c>
    </row>
    <row r="312" spans="1:8" x14ac:dyDescent="0.2">
      <c r="A312" s="1">
        <v>44818</v>
      </c>
      <c r="B312" s="2">
        <v>0.45723379629629629</v>
      </c>
      <c r="C312">
        <v>0.36617100000000002</v>
      </c>
      <c r="D312" s="6">
        <f t="shared" si="20"/>
        <v>1.6288018422000001</v>
      </c>
      <c r="E312" s="6">
        <f t="shared" si="22"/>
        <v>2.1145942124000001</v>
      </c>
      <c r="F312">
        <f t="shared" si="23"/>
        <v>366.54806183096008</v>
      </c>
      <c r="G312" s="6" t="b">
        <f t="shared" si="21"/>
        <v>0</v>
      </c>
      <c r="H312">
        <f t="shared" si="24"/>
        <v>1</v>
      </c>
    </row>
    <row r="313" spans="1:8" x14ac:dyDescent="0.2">
      <c r="A313" s="1">
        <v>44818</v>
      </c>
      <c r="B313" s="2">
        <v>0.45723379629629629</v>
      </c>
      <c r="C313">
        <v>0.33054699999999998</v>
      </c>
      <c r="D313" s="6">
        <f t="shared" si="20"/>
        <v>1.4703391654</v>
      </c>
      <c r="E313" s="6">
        <f t="shared" si="22"/>
        <v>2.1145942124000001</v>
      </c>
      <c r="F313">
        <f t="shared" si="23"/>
        <v>356.39220248634018</v>
      </c>
      <c r="G313" s="6" t="b">
        <f t="shared" si="21"/>
        <v>0</v>
      </c>
      <c r="H313">
        <f t="shared" si="24"/>
        <v>1</v>
      </c>
    </row>
    <row r="314" spans="1:8" x14ac:dyDescent="0.2">
      <c r="A314" s="1">
        <v>44818</v>
      </c>
      <c r="B314" s="2">
        <v>0.45723379629629629</v>
      </c>
      <c r="C314">
        <v>0.72942799999999997</v>
      </c>
      <c r="D314" s="6">
        <f t="shared" si="20"/>
        <v>3.2446416295999998</v>
      </c>
      <c r="E314" s="6">
        <f t="shared" si="22"/>
        <v>2.1145942124000001</v>
      </c>
      <c r="F314">
        <f t="shared" si="23"/>
        <v>369.79270346056006</v>
      </c>
      <c r="G314" s="6" t="b">
        <f t="shared" si="21"/>
        <v>0</v>
      </c>
      <c r="H314">
        <f t="shared" si="24"/>
        <v>1</v>
      </c>
    </row>
    <row r="315" spans="1:8" x14ac:dyDescent="0.2">
      <c r="A315" s="1">
        <v>44818</v>
      </c>
      <c r="B315" s="2">
        <v>0.45724537037037033</v>
      </c>
      <c r="C315">
        <v>0.73222600000000004</v>
      </c>
      <c r="D315" s="6">
        <f t="shared" si="20"/>
        <v>3.2570876932000004</v>
      </c>
      <c r="E315" s="6">
        <f t="shared" si="22"/>
        <v>3.2499027381500003</v>
      </c>
      <c r="F315">
        <f t="shared" si="23"/>
        <v>359.64929017954017</v>
      </c>
      <c r="G315" s="6" t="b">
        <f t="shared" si="21"/>
        <v>0</v>
      </c>
      <c r="H315">
        <f t="shared" si="24"/>
        <v>1</v>
      </c>
    </row>
    <row r="316" spans="1:8" x14ac:dyDescent="0.2">
      <c r="A316" s="1">
        <v>44818</v>
      </c>
      <c r="B316" s="2">
        <v>0.45724537037037033</v>
      </c>
      <c r="C316">
        <v>0.72876600000000002</v>
      </c>
      <c r="D316" s="6">
        <f t="shared" si="20"/>
        <v>3.2416969212</v>
      </c>
      <c r="E316" s="6">
        <f t="shared" si="22"/>
        <v>3.2499027381500003</v>
      </c>
      <c r="F316">
        <f t="shared" si="23"/>
        <v>373.03440038176007</v>
      </c>
      <c r="G316" s="6" t="b">
        <f t="shared" si="21"/>
        <v>0</v>
      </c>
      <c r="H316">
        <f t="shared" si="24"/>
        <v>1</v>
      </c>
    </row>
    <row r="317" spans="1:8" x14ac:dyDescent="0.2">
      <c r="A317" s="1">
        <v>44818</v>
      </c>
      <c r="B317" s="2">
        <v>0.45724537037037033</v>
      </c>
      <c r="C317">
        <v>0.72846100000000003</v>
      </c>
      <c r="D317" s="6">
        <f t="shared" si="20"/>
        <v>3.2403402202000002</v>
      </c>
      <c r="E317" s="6">
        <f t="shared" si="22"/>
        <v>3.2499027381500003</v>
      </c>
      <c r="F317">
        <f t="shared" si="23"/>
        <v>362.88963039974016</v>
      </c>
      <c r="G317" s="6" t="b">
        <f t="shared" si="21"/>
        <v>0</v>
      </c>
      <c r="H317">
        <f t="shared" si="24"/>
        <v>1</v>
      </c>
    </row>
    <row r="318" spans="1:8" x14ac:dyDescent="0.2">
      <c r="A318" s="1">
        <v>44818</v>
      </c>
      <c r="B318" s="2">
        <v>0.45724537037037033</v>
      </c>
      <c r="C318">
        <v>0.73299000000000003</v>
      </c>
      <c r="D318" s="6">
        <f t="shared" si="20"/>
        <v>3.2604861180000002</v>
      </c>
      <c r="E318" s="6">
        <f t="shared" si="22"/>
        <v>3.2499027381500003</v>
      </c>
      <c r="F318">
        <f t="shared" si="23"/>
        <v>376.29488649976008</v>
      </c>
      <c r="G318" s="6" t="b">
        <f t="shared" si="21"/>
        <v>0</v>
      </c>
      <c r="H318">
        <f t="shared" si="24"/>
        <v>1</v>
      </c>
    </row>
    <row r="319" spans="1:8" x14ac:dyDescent="0.2">
      <c r="A319" s="1">
        <v>44818</v>
      </c>
      <c r="B319" s="2">
        <v>0.45725694444444448</v>
      </c>
      <c r="C319">
        <v>0.73197199999999996</v>
      </c>
      <c r="D319" s="6">
        <f t="shared" si="20"/>
        <v>3.2559578503999997</v>
      </c>
      <c r="E319" s="6">
        <f t="shared" si="22"/>
        <v>3.23716976565</v>
      </c>
      <c r="F319">
        <f t="shared" si="23"/>
        <v>366.14558825014018</v>
      </c>
      <c r="G319" s="6" t="b">
        <f t="shared" si="21"/>
        <v>0</v>
      </c>
      <c r="H319">
        <f t="shared" si="24"/>
        <v>1</v>
      </c>
    </row>
    <row r="320" spans="1:8" x14ac:dyDescent="0.2">
      <c r="A320" s="1">
        <v>44818</v>
      </c>
      <c r="B320" s="2">
        <v>0.45725694444444448</v>
      </c>
      <c r="C320">
        <v>0.72118300000000002</v>
      </c>
      <c r="D320" s="6">
        <f t="shared" si="20"/>
        <v>3.2079662205999999</v>
      </c>
      <c r="E320" s="6">
        <f t="shared" si="22"/>
        <v>3.23716976565</v>
      </c>
      <c r="F320">
        <f t="shared" si="23"/>
        <v>379.50285272036007</v>
      </c>
      <c r="G320" s="6" t="b">
        <f t="shared" si="21"/>
        <v>0</v>
      </c>
      <c r="H320">
        <f t="shared" si="24"/>
        <v>1</v>
      </c>
    </row>
    <row r="321" spans="1:8" x14ac:dyDescent="0.2">
      <c r="A321" s="1">
        <v>44818</v>
      </c>
      <c r="B321" s="2">
        <v>0.45725694444444448</v>
      </c>
      <c r="C321">
        <v>0.72708700000000004</v>
      </c>
      <c r="D321" s="6">
        <f t="shared" si="20"/>
        <v>3.2342283934</v>
      </c>
      <c r="E321" s="6">
        <f t="shared" si="22"/>
        <v>3.23716976565</v>
      </c>
      <c r="F321">
        <f t="shared" si="23"/>
        <v>369.37981664354015</v>
      </c>
      <c r="G321" s="6" t="b">
        <f t="shared" si="21"/>
        <v>0</v>
      </c>
      <c r="H321">
        <f t="shared" si="24"/>
        <v>1</v>
      </c>
    </row>
    <row r="322" spans="1:8" x14ac:dyDescent="0.2">
      <c r="A322" s="1">
        <v>44818</v>
      </c>
      <c r="B322" s="2">
        <v>0.45725694444444448</v>
      </c>
      <c r="C322">
        <v>0.73075100000000004</v>
      </c>
      <c r="D322" s="6">
        <f t="shared" si="20"/>
        <v>3.2505265982</v>
      </c>
      <c r="E322" s="6">
        <f t="shared" si="22"/>
        <v>3.23716976565</v>
      </c>
      <c r="F322">
        <f t="shared" si="23"/>
        <v>382.75337931856006</v>
      </c>
      <c r="G322" s="6" t="b">
        <f t="shared" si="21"/>
        <v>0</v>
      </c>
      <c r="H322">
        <f t="shared" si="24"/>
        <v>1</v>
      </c>
    </row>
    <row r="323" spans="1:8" x14ac:dyDescent="0.2">
      <c r="A323" s="1">
        <v>44818</v>
      </c>
      <c r="B323" s="2">
        <v>0.45726851851851852</v>
      </c>
      <c r="C323">
        <v>0.73212500000000003</v>
      </c>
      <c r="D323" s="6">
        <f t="shared" si="20"/>
        <v>3.2566384250000002</v>
      </c>
      <c r="E323" s="6">
        <f t="shared" si="22"/>
        <v>3.2556175630999999</v>
      </c>
      <c r="F323">
        <f t="shared" si="23"/>
        <v>372.63645506854016</v>
      </c>
      <c r="G323" s="6" t="b">
        <f t="shared" si="21"/>
        <v>0</v>
      </c>
      <c r="H323">
        <f t="shared" si="24"/>
        <v>1</v>
      </c>
    </row>
    <row r="324" spans="1:8" x14ac:dyDescent="0.2">
      <c r="A324" s="1">
        <v>44818</v>
      </c>
      <c r="B324" s="2">
        <v>0.45726851851851852</v>
      </c>
      <c r="C324">
        <v>0.72902</v>
      </c>
      <c r="D324" s="6">
        <f t="shared" ref="D324:D387" si="25">C324*4.4482</f>
        <v>3.2428267640000001</v>
      </c>
      <c r="E324" s="6">
        <f t="shared" si="22"/>
        <v>3.2556175630999999</v>
      </c>
      <c r="F324">
        <f t="shared" si="23"/>
        <v>385.99620608256009</v>
      </c>
      <c r="G324" s="6" t="b">
        <f t="shared" ref="G324:G387" si="26">IF(D324&gt;13.345,1)</f>
        <v>0</v>
      </c>
      <c r="H324">
        <f t="shared" si="24"/>
        <v>1</v>
      </c>
    </row>
    <row r="325" spans="1:8" x14ac:dyDescent="0.2">
      <c r="A325" s="1">
        <v>44818</v>
      </c>
      <c r="B325" s="2">
        <v>0.45726851851851852</v>
      </c>
      <c r="C325">
        <v>0.73273500000000003</v>
      </c>
      <c r="D325" s="6">
        <f t="shared" si="25"/>
        <v>3.2593518270000001</v>
      </c>
      <c r="E325" s="6">
        <f t="shared" ref="E325:E388" si="27">AVERAGEIF($B$4:$B$1132,B325,$D$4:$D$1132)</f>
        <v>3.2556175630999999</v>
      </c>
      <c r="F325">
        <f t="shared" ref="F325:F388" si="28">IF(D325&gt;0,D325+F323, F323)</f>
        <v>375.89580689554015</v>
      </c>
      <c r="G325" s="6" t="b">
        <f t="shared" si="26"/>
        <v>0</v>
      </c>
      <c r="H325">
        <f t="shared" ref="H325:H388" si="29">IF(D325&gt;13.345,H324+1,H324)</f>
        <v>1</v>
      </c>
    </row>
    <row r="326" spans="1:8" x14ac:dyDescent="0.2">
      <c r="A326" s="1">
        <v>44818</v>
      </c>
      <c r="B326" s="2">
        <v>0.45726851851851852</v>
      </c>
      <c r="C326">
        <v>0.73370199999999997</v>
      </c>
      <c r="D326" s="6">
        <f t="shared" si="25"/>
        <v>3.2636532363999997</v>
      </c>
      <c r="E326" s="6">
        <f t="shared" si="27"/>
        <v>3.2556175630999999</v>
      </c>
      <c r="F326">
        <f t="shared" si="28"/>
        <v>389.25985931896008</v>
      </c>
      <c r="G326" s="6" t="b">
        <f t="shared" si="26"/>
        <v>0</v>
      </c>
      <c r="H326">
        <f t="shared" si="29"/>
        <v>1</v>
      </c>
    </row>
    <row r="327" spans="1:8" x14ac:dyDescent="0.2">
      <c r="A327" s="1">
        <v>44818</v>
      </c>
      <c r="B327" s="2">
        <v>0.45728009259259261</v>
      </c>
      <c r="C327">
        <v>0.73100500000000002</v>
      </c>
      <c r="D327" s="6">
        <f t="shared" si="25"/>
        <v>3.2516564410000002</v>
      </c>
      <c r="E327" s="6">
        <f t="shared" si="27"/>
        <v>3.2480341234666668</v>
      </c>
      <c r="F327">
        <f t="shared" si="28"/>
        <v>379.14746333654017</v>
      </c>
      <c r="G327" s="6" t="b">
        <f t="shared" si="26"/>
        <v>0</v>
      </c>
      <c r="H327">
        <f t="shared" si="29"/>
        <v>1</v>
      </c>
    </row>
    <row r="328" spans="1:8" x14ac:dyDescent="0.2">
      <c r="A328" s="1">
        <v>44818</v>
      </c>
      <c r="B328" s="2">
        <v>0.45728009259259261</v>
      </c>
      <c r="C328">
        <v>0.73034299999999996</v>
      </c>
      <c r="D328" s="6">
        <f t="shared" si="25"/>
        <v>3.2487117325999999</v>
      </c>
      <c r="E328" s="6">
        <f t="shared" si="27"/>
        <v>3.2480341234666668</v>
      </c>
      <c r="F328">
        <f t="shared" si="28"/>
        <v>392.50857105156007</v>
      </c>
      <c r="G328" s="6" t="b">
        <f t="shared" si="26"/>
        <v>0</v>
      </c>
      <c r="H328">
        <f t="shared" si="29"/>
        <v>1</v>
      </c>
    </row>
    <row r="329" spans="1:8" x14ac:dyDescent="0.2">
      <c r="A329" s="1">
        <v>44818</v>
      </c>
      <c r="B329" s="2">
        <v>0.45728009259259261</v>
      </c>
      <c r="C329">
        <v>0.72922399999999998</v>
      </c>
      <c r="D329" s="6">
        <f t="shared" si="25"/>
        <v>3.2437341967999997</v>
      </c>
      <c r="E329" s="6">
        <f t="shared" si="27"/>
        <v>3.2480341234666668</v>
      </c>
      <c r="F329">
        <f t="shared" si="28"/>
        <v>382.39119753334018</v>
      </c>
      <c r="G329" s="6" t="b">
        <f t="shared" si="26"/>
        <v>0</v>
      </c>
      <c r="H329">
        <f t="shared" si="29"/>
        <v>1</v>
      </c>
    </row>
    <row r="330" spans="1:8" x14ac:dyDescent="0.2">
      <c r="A330" s="1">
        <v>44818</v>
      </c>
      <c r="B330" s="2">
        <v>0.45729166666666665</v>
      </c>
      <c r="C330">
        <v>0.73024199999999995</v>
      </c>
      <c r="D330" s="6">
        <f t="shared" si="25"/>
        <v>3.2482624643999998</v>
      </c>
      <c r="E330" s="6">
        <f t="shared" si="27"/>
        <v>-3.6884452158999999</v>
      </c>
      <c r="F330">
        <f t="shared" si="28"/>
        <v>395.75683351596007</v>
      </c>
      <c r="G330" s="6" t="b">
        <f t="shared" si="26"/>
        <v>0</v>
      </c>
      <c r="H330">
        <f t="shared" si="29"/>
        <v>1</v>
      </c>
    </row>
    <row r="331" spans="1:8" x14ac:dyDescent="0.2">
      <c r="A331" s="1">
        <v>44818</v>
      </c>
      <c r="B331" s="2">
        <v>0.45729166666666665</v>
      </c>
      <c r="C331">
        <v>-1.3754599999999999</v>
      </c>
      <c r="D331" s="6">
        <f t="shared" si="25"/>
        <v>-6.1183211719999999</v>
      </c>
      <c r="E331" s="6">
        <f t="shared" si="27"/>
        <v>-3.6884452158999999</v>
      </c>
      <c r="F331">
        <f t="shared" si="28"/>
        <v>382.39119753334018</v>
      </c>
      <c r="G331" s="6" t="b">
        <f t="shared" si="26"/>
        <v>0</v>
      </c>
      <c r="H331">
        <f t="shared" si="29"/>
        <v>1</v>
      </c>
    </row>
    <row r="332" spans="1:8" x14ac:dyDescent="0.2">
      <c r="A332" s="1">
        <v>44818</v>
      </c>
      <c r="B332" s="2">
        <v>0.45729166666666665</v>
      </c>
      <c r="C332">
        <v>-0.45901999999999998</v>
      </c>
      <c r="D332" s="6">
        <f t="shared" si="25"/>
        <v>-2.0418127639999999</v>
      </c>
      <c r="E332" s="6">
        <f t="shared" si="27"/>
        <v>-3.6884452158999999</v>
      </c>
      <c r="F332">
        <f t="shared" si="28"/>
        <v>395.75683351596007</v>
      </c>
      <c r="G332" s="6" t="b">
        <f t="shared" si="26"/>
        <v>0</v>
      </c>
      <c r="H332">
        <f t="shared" si="29"/>
        <v>1</v>
      </c>
    </row>
    <row r="333" spans="1:8" x14ac:dyDescent="0.2">
      <c r="A333" s="1">
        <v>44818</v>
      </c>
      <c r="B333" s="2">
        <v>0.45729166666666665</v>
      </c>
      <c r="C333">
        <v>-2.2125599999999999</v>
      </c>
      <c r="D333" s="6">
        <f t="shared" si="25"/>
        <v>-9.8419093919999998</v>
      </c>
      <c r="E333" s="6">
        <f t="shared" si="27"/>
        <v>-3.6884452158999999</v>
      </c>
      <c r="F333">
        <f t="shared" si="28"/>
        <v>382.39119753334018</v>
      </c>
      <c r="G333" s="6" t="b">
        <f t="shared" si="26"/>
        <v>0</v>
      </c>
      <c r="H333">
        <f t="shared" si="29"/>
        <v>1</v>
      </c>
    </row>
    <row r="334" spans="1:8" x14ac:dyDescent="0.2">
      <c r="A334" s="1">
        <v>44818</v>
      </c>
      <c r="B334" s="2">
        <v>0.45730324074074075</v>
      </c>
      <c r="C334">
        <v>4.9427699999999998E-2</v>
      </c>
      <c r="D334" s="6">
        <f t="shared" si="25"/>
        <v>0.21986429514</v>
      </c>
      <c r="E334" s="6">
        <f t="shared" si="27"/>
        <v>0.526088280385</v>
      </c>
      <c r="F334">
        <f t="shared" si="28"/>
        <v>395.97669781110005</v>
      </c>
      <c r="G334" s="6" t="b">
        <f t="shared" si="26"/>
        <v>0</v>
      </c>
      <c r="H334">
        <f t="shared" si="29"/>
        <v>1</v>
      </c>
    </row>
    <row r="335" spans="1:8" x14ac:dyDescent="0.2">
      <c r="A335" s="1">
        <v>44818</v>
      </c>
      <c r="B335" s="2">
        <v>0.45730324074074075</v>
      </c>
      <c r="C335">
        <v>0.126272</v>
      </c>
      <c r="D335" s="6">
        <f t="shared" si="25"/>
        <v>0.56168311039999996</v>
      </c>
      <c r="E335" s="6">
        <f t="shared" si="27"/>
        <v>0.526088280385</v>
      </c>
      <c r="F335">
        <f t="shared" si="28"/>
        <v>382.95288064374017</v>
      </c>
      <c r="G335" s="6" t="b">
        <f t="shared" si="26"/>
        <v>0</v>
      </c>
      <c r="H335">
        <f t="shared" si="29"/>
        <v>1</v>
      </c>
    </row>
    <row r="336" spans="1:8" x14ac:dyDescent="0.2">
      <c r="A336" s="1">
        <v>44818</v>
      </c>
      <c r="B336" s="2">
        <v>0.45730324074074075</v>
      </c>
      <c r="C336">
        <v>0.15395700000000001</v>
      </c>
      <c r="D336" s="6">
        <f t="shared" si="25"/>
        <v>0.68483152740000008</v>
      </c>
      <c r="E336" s="6">
        <f t="shared" si="27"/>
        <v>0.526088280385</v>
      </c>
      <c r="F336">
        <f t="shared" si="28"/>
        <v>396.66152933850003</v>
      </c>
      <c r="G336" s="6" t="b">
        <f t="shared" si="26"/>
        <v>0</v>
      </c>
      <c r="H336">
        <f t="shared" si="29"/>
        <v>1</v>
      </c>
    </row>
    <row r="337" spans="1:8" x14ac:dyDescent="0.2">
      <c r="A337" s="1">
        <v>44818</v>
      </c>
      <c r="B337" s="2">
        <v>0.45730324074074075</v>
      </c>
      <c r="C337">
        <v>0.14342299999999999</v>
      </c>
      <c r="D337" s="6">
        <f t="shared" si="25"/>
        <v>0.63797418859999999</v>
      </c>
      <c r="E337" s="6">
        <f t="shared" si="27"/>
        <v>0.526088280385</v>
      </c>
      <c r="F337">
        <f t="shared" si="28"/>
        <v>383.5908548323402</v>
      </c>
      <c r="G337" s="6" t="b">
        <f t="shared" si="26"/>
        <v>0</v>
      </c>
      <c r="H337">
        <f t="shared" si="29"/>
        <v>1</v>
      </c>
    </row>
    <row r="338" spans="1:8" x14ac:dyDescent="0.2">
      <c r="A338" s="1">
        <v>44818</v>
      </c>
      <c r="B338" s="2">
        <v>0.45731481481481479</v>
      </c>
      <c r="C338">
        <v>0.149529</v>
      </c>
      <c r="D338" s="6">
        <f t="shared" si="25"/>
        <v>0.66513489780000001</v>
      </c>
      <c r="E338" s="6">
        <f t="shared" si="27"/>
        <v>0.67826598420000006</v>
      </c>
      <c r="F338">
        <f t="shared" si="28"/>
        <v>397.32666423630002</v>
      </c>
      <c r="G338" s="6" t="b">
        <f t="shared" si="26"/>
        <v>0</v>
      </c>
      <c r="H338">
        <f t="shared" si="29"/>
        <v>1</v>
      </c>
    </row>
    <row r="339" spans="1:8" x14ac:dyDescent="0.2">
      <c r="A339" s="1">
        <v>44818</v>
      </c>
      <c r="B339" s="2">
        <v>0.45731481481481479</v>
      </c>
      <c r="C339">
        <v>0.157112</v>
      </c>
      <c r="D339" s="6">
        <f t="shared" si="25"/>
        <v>0.69886559839999995</v>
      </c>
      <c r="E339" s="6">
        <f t="shared" si="27"/>
        <v>0.67826598420000006</v>
      </c>
      <c r="F339">
        <f t="shared" si="28"/>
        <v>384.2897204307402</v>
      </c>
      <c r="G339" s="6" t="b">
        <f t="shared" si="26"/>
        <v>0</v>
      </c>
      <c r="H339">
        <f t="shared" si="29"/>
        <v>1</v>
      </c>
    </row>
    <row r="340" spans="1:8" x14ac:dyDescent="0.2">
      <c r="A340" s="1">
        <v>44818</v>
      </c>
      <c r="B340" s="2">
        <v>0.45731481481481479</v>
      </c>
      <c r="C340">
        <v>0.13472000000000001</v>
      </c>
      <c r="D340" s="6">
        <f t="shared" si="25"/>
        <v>0.599261504</v>
      </c>
      <c r="E340" s="6">
        <f t="shared" si="27"/>
        <v>0.67826598420000006</v>
      </c>
      <c r="F340">
        <f t="shared" si="28"/>
        <v>397.92592574030004</v>
      </c>
      <c r="G340" s="6" t="b">
        <f t="shared" si="26"/>
        <v>0</v>
      </c>
      <c r="H340">
        <f t="shared" si="29"/>
        <v>1</v>
      </c>
    </row>
    <row r="341" spans="1:8" x14ac:dyDescent="0.2">
      <c r="A341" s="1">
        <v>44818</v>
      </c>
      <c r="B341" s="2">
        <v>0.45731481481481479</v>
      </c>
      <c r="C341">
        <v>0.16856299999999999</v>
      </c>
      <c r="D341" s="6">
        <f t="shared" si="25"/>
        <v>0.74980193659999994</v>
      </c>
      <c r="E341" s="6">
        <f t="shared" si="27"/>
        <v>0.67826598420000006</v>
      </c>
      <c r="F341">
        <f t="shared" si="28"/>
        <v>385.03952236734023</v>
      </c>
      <c r="G341" s="6" t="b">
        <f t="shared" si="26"/>
        <v>0</v>
      </c>
      <c r="H341">
        <f t="shared" si="29"/>
        <v>1</v>
      </c>
    </row>
    <row r="342" spans="1:8" x14ac:dyDescent="0.2">
      <c r="A342" s="1">
        <v>44818</v>
      </c>
      <c r="B342" s="2">
        <v>0.45732638888888894</v>
      </c>
      <c r="C342">
        <v>0.11741799999999999</v>
      </c>
      <c r="D342" s="6">
        <f t="shared" si="25"/>
        <v>0.52229874759999995</v>
      </c>
      <c r="E342" s="6">
        <f t="shared" si="27"/>
        <v>0.2424269</v>
      </c>
      <c r="F342">
        <f t="shared" si="28"/>
        <v>398.44822448790006</v>
      </c>
      <c r="G342" s="6" t="b">
        <f t="shared" si="26"/>
        <v>0</v>
      </c>
      <c r="H342">
        <f t="shared" si="29"/>
        <v>1</v>
      </c>
    </row>
    <row r="343" spans="1:8" x14ac:dyDescent="0.2">
      <c r="A343" s="1">
        <v>44818</v>
      </c>
      <c r="B343" s="2">
        <v>0.45732638888888894</v>
      </c>
      <c r="C343">
        <v>7.0903599999999997E-2</v>
      </c>
      <c r="D343" s="6">
        <f t="shared" si="25"/>
        <v>0.31539339352000001</v>
      </c>
      <c r="E343" s="6">
        <f t="shared" si="27"/>
        <v>0.2424269</v>
      </c>
      <c r="F343">
        <f t="shared" si="28"/>
        <v>385.35491576086025</v>
      </c>
      <c r="G343" s="6" t="b">
        <f t="shared" si="26"/>
        <v>0</v>
      </c>
      <c r="H343">
        <f t="shared" si="29"/>
        <v>1</v>
      </c>
    </row>
    <row r="344" spans="1:8" x14ac:dyDescent="0.2">
      <c r="A344" s="1">
        <v>44818</v>
      </c>
      <c r="B344" s="2">
        <v>0.45732638888888894</v>
      </c>
      <c r="C344">
        <v>-2.4821599999999999E-2</v>
      </c>
      <c r="D344" s="6">
        <f t="shared" si="25"/>
        <v>-0.11041144112</v>
      </c>
      <c r="E344" s="6">
        <f t="shared" si="27"/>
        <v>0.2424269</v>
      </c>
      <c r="F344">
        <f t="shared" si="28"/>
        <v>398.44822448790006</v>
      </c>
      <c r="G344" s="6" t="b">
        <f t="shared" si="26"/>
        <v>0</v>
      </c>
      <c r="H344">
        <f t="shared" si="29"/>
        <v>1</v>
      </c>
    </row>
    <row r="345" spans="1:8" x14ac:dyDescent="0.2">
      <c r="A345" s="1">
        <v>44818</v>
      </c>
      <c r="B345" s="2">
        <v>0.45733796296296297</v>
      </c>
      <c r="C345">
        <v>1.28883E-2</v>
      </c>
      <c r="D345" s="6">
        <f t="shared" si="25"/>
        <v>5.7329736059999997E-2</v>
      </c>
      <c r="E345" s="6">
        <f t="shared" si="27"/>
        <v>0.24850058348500001</v>
      </c>
      <c r="F345">
        <f t="shared" si="28"/>
        <v>385.41224549692026</v>
      </c>
      <c r="G345" s="6" t="b">
        <f t="shared" si="26"/>
        <v>0</v>
      </c>
      <c r="H345">
        <f t="shared" si="29"/>
        <v>1</v>
      </c>
    </row>
    <row r="346" spans="1:8" x14ac:dyDescent="0.2">
      <c r="A346" s="1">
        <v>44818</v>
      </c>
      <c r="B346" s="2">
        <v>0.45733796296296297</v>
      </c>
      <c r="C346">
        <v>7.3244500000000004E-2</v>
      </c>
      <c r="D346" s="6">
        <f t="shared" si="25"/>
        <v>0.32580618490000002</v>
      </c>
      <c r="E346" s="6">
        <f t="shared" si="27"/>
        <v>0.24850058348500001</v>
      </c>
      <c r="F346">
        <f t="shared" si="28"/>
        <v>398.77403067280005</v>
      </c>
      <c r="G346" s="6" t="b">
        <f t="shared" si="26"/>
        <v>0</v>
      </c>
      <c r="H346">
        <f t="shared" si="29"/>
        <v>1</v>
      </c>
    </row>
    <row r="347" spans="1:8" x14ac:dyDescent="0.2">
      <c r="A347" s="1">
        <v>44818</v>
      </c>
      <c r="B347" s="2">
        <v>0.45733796296296297</v>
      </c>
      <c r="C347">
        <v>1.86389E-2</v>
      </c>
      <c r="D347" s="6">
        <f t="shared" si="25"/>
        <v>8.2909554979999994E-2</v>
      </c>
      <c r="E347" s="6">
        <f t="shared" si="27"/>
        <v>0.24850058348500001</v>
      </c>
      <c r="F347">
        <f t="shared" si="28"/>
        <v>385.49515505190027</v>
      </c>
      <c r="G347" s="6" t="b">
        <f t="shared" si="26"/>
        <v>0</v>
      </c>
      <c r="H347">
        <f t="shared" si="29"/>
        <v>1</v>
      </c>
    </row>
    <row r="348" spans="1:8" x14ac:dyDescent="0.2">
      <c r="A348" s="1">
        <v>44818</v>
      </c>
      <c r="B348" s="2">
        <v>0.45733796296296297</v>
      </c>
      <c r="C348">
        <v>0.11869</v>
      </c>
      <c r="D348" s="6">
        <f t="shared" si="25"/>
        <v>0.52795685800000003</v>
      </c>
      <c r="E348" s="6">
        <f t="shared" si="27"/>
        <v>0.24850058348500001</v>
      </c>
      <c r="F348">
        <f t="shared" si="28"/>
        <v>399.30198753080003</v>
      </c>
      <c r="G348" s="6" t="b">
        <f t="shared" si="26"/>
        <v>0</v>
      </c>
      <c r="H348">
        <f t="shared" si="29"/>
        <v>1</v>
      </c>
    </row>
    <row r="349" spans="1:8" x14ac:dyDescent="0.2">
      <c r="A349" s="1">
        <v>44818</v>
      </c>
      <c r="B349" s="2">
        <v>0.45734953703703707</v>
      </c>
      <c r="C349">
        <v>0.10673000000000001</v>
      </c>
      <c r="D349" s="6">
        <f t="shared" si="25"/>
        <v>0.47475638600000003</v>
      </c>
      <c r="E349" s="6">
        <f t="shared" si="27"/>
        <v>0.28030487986999997</v>
      </c>
      <c r="F349">
        <f t="shared" si="28"/>
        <v>385.96991143790029</v>
      </c>
      <c r="G349" s="6" t="b">
        <f t="shared" si="26"/>
        <v>0</v>
      </c>
      <c r="H349">
        <f t="shared" si="29"/>
        <v>1</v>
      </c>
    </row>
    <row r="350" spans="1:8" x14ac:dyDescent="0.2">
      <c r="A350" s="1">
        <v>44818</v>
      </c>
      <c r="B350" s="2">
        <v>0.45734953703703707</v>
      </c>
      <c r="C350">
        <v>5.5788999999999998E-2</v>
      </c>
      <c r="D350" s="6">
        <f t="shared" si="25"/>
        <v>0.24816062979999998</v>
      </c>
      <c r="E350" s="6">
        <f t="shared" si="27"/>
        <v>0.28030487986999997</v>
      </c>
      <c r="F350">
        <f t="shared" si="28"/>
        <v>399.55014816060003</v>
      </c>
      <c r="G350" s="6" t="b">
        <f t="shared" si="26"/>
        <v>0</v>
      </c>
      <c r="H350">
        <f t="shared" si="29"/>
        <v>1</v>
      </c>
    </row>
    <row r="351" spans="1:8" x14ac:dyDescent="0.2">
      <c r="A351" s="1">
        <v>44818</v>
      </c>
      <c r="B351" s="2">
        <v>0.45734953703703707</v>
      </c>
      <c r="C351">
        <v>4.77992E-2</v>
      </c>
      <c r="D351" s="6">
        <f t="shared" si="25"/>
        <v>0.21262040144</v>
      </c>
      <c r="E351" s="6">
        <f t="shared" si="27"/>
        <v>0.28030487986999997</v>
      </c>
      <c r="F351">
        <f t="shared" si="28"/>
        <v>386.1825318393403</v>
      </c>
      <c r="G351" s="6" t="b">
        <f t="shared" si="26"/>
        <v>0</v>
      </c>
      <c r="H351">
        <f t="shared" si="29"/>
        <v>1</v>
      </c>
    </row>
    <row r="352" spans="1:8" x14ac:dyDescent="0.2">
      <c r="A352" s="1">
        <v>44818</v>
      </c>
      <c r="B352" s="2">
        <v>0.45734953703703707</v>
      </c>
      <c r="C352">
        <v>4.1743200000000001E-2</v>
      </c>
      <c r="D352" s="6">
        <f t="shared" si="25"/>
        <v>0.18568210224000001</v>
      </c>
      <c r="E352" s="6">
        <f t="shared" si="27"/>
        <v>0.28030487986999997</v>
      </c>
      <c r="F352">
        <f t="shared" si="28"/>
        <v>399.73583026284001</v>
      </c>
      <c r="G352" s="6" t="b">
        <f t="shared" si="26"/>
        <v>0</v>
      </c>
      <c r="H352">
        <f t="shared" si="29"/>
        <v>1</v>
      </c>
    </row>
    <row r="353" spans="1:8" x14ac:dyDescent="0.2">
      <c r="A353" s="1">
        <v>44818</v>
      </c>
      <c r="B353" s="2">
        <v>0.45736111111111111</v>
      </c>
      <c r="C353">
        <v>1.38552E-2</v>
      </c>
      <c r="D353" s="6">
        <f t="shared" si="25"/>
        <v>6.1630700640000001E-2</v>
      </c>
      <c r="E353" s="6">
        <f t="shared" si="27"/>
        <v>-0.139726658231</v>
      </c>
      <c r="F353">
        <f t="shared" si="28"/>
        <v>386.24416253998032</v>
      </c>
      <c r="G353" s="6" t="b">
        <f t="shared" si="26"/>
        <v>0</v>
      </c>
      <c r="H353">
        <f t="shared" si="29"/>
        <v>1</v>
      </c>
    </row>
    <row r="354" spans="1:8" x14ac:dyDescent="0.2">
      <c r="A354" s="1">
        <v>44818</v>
      </c>
      <c r="B354" s="2">
        <v>0.45736111111111111</v>
      </c>
      <c r="C354">
        <v>9.7839799999999994E-3</v>
      </c>
      <c r="D354" s="6">
        <f t="shared" si="25"/>
        <v>4.3521099835999999E-2</v>
      </c>
      <c r="E354" s="6">
        <f t="shared" si="27"/>
        <v>-0.139726658231</v>
      </c>
      <c r="F354">
        <f t="shared" si="28"/>
        <v>399.77935136267604</v>
      </c>
      <c r="G354" s="6" t="b">
        <f t="shared" si="26"/>
        <v>0</v>
      </c>
      <c r="H354">
        <f t="shared" si="29"/>
        <v>1</v>
      </c>
    </row>
    <row r="355" spans="1:8" x14ac:dyDescent="0.2">
      <c r="A355" s="1">
        <v>44818</v>
      </c>
      <c r="B355" s="2">
        <v>0.45736111111111111</v>
      </c>
      <c r="C355">
        <v>-9.5712199999999997E-2</v>
      </c>
      <c r="D355" s="6">
        <f t="shared" si="25"/>
        <v>-0.42574700803999999</v>
      </c>
      <c r="E355" s="6">
        <f t="shared" si="27"/>
        <v>-0.139726658231</v>
      </c>
      <c r="F355">
        <f t="shared" si="28"/>
        <v>386.24416253998032</v>
      </c>
      <c r="G355" s="6" t="b">
        <f t="shared" si="26"/>
        <v>0</v>
      </c>
      <c r="H355">
        <f t="shared" si="29"/>
        <v>1</v>
      </c>
    </row>
    <row r="356" spans="1:8" x14ac:dyDescent="0.2">
      <c r="A356" s="1">
        <v>44818</v>
      </c>
      <c r="B356" s="2">
        <v>0.45736111111111111</v>
      </c>
      <c r="C356">
        <v>-5.3574799999999999E-2</v>
      </c>
      <c r="D356" s="6">
        <f t="shared" si="25"/>
        <v>-0.23831142536</v>
      </c>
      <c r="E356" s="6">
        <f t="shared" si="27"/>
        <v>-0.139726658231</v>
      </c>
      <c r="F356">
        <f t="shared" si="28"/>
        <v>399.77935136267604</v>
      </c>
      <c r="G356" s="6" t="b">
        <f t="shared" si="26"/>
        <v>0</v>
      </c>
      <c r="H356">
        <f t="shared" si="29"/>
        <v>1</v>
      </c>
    </row>
    <row r="357" spans="1:8" x14ac:dyDescent="0.2">
      <c r="A357" s="1">
        <v>44818</v>
      </c>
      <c r="B357" s="2">
        <v>0.4573726851851852</v>
      </c>
      <c r="C357">
        <v>5.5738099999999999E-2</v>
      </c>
      <c r="D357" s="6">
        <f t="shared" si="25"/>
        <v>0.24793421641999999</v>
      </c>
      <c r="E357" s="6">
        <f t="shared" si="27"/>
        <v>-0.18058668913999998</v>
      </c>
      <c r="F357">
        <f t="shared" si="28"/>
        <v>386.49209675640031</v>
      </c>
      <c r="G357" s="6" t="b">
        <f t="shared" si="26"/>
        <v>0</v>
      </c>
      <c r="H357">
        <f t="shared" si="29"/>
        <v>1</v>
      </c>
    </row>
    <row r="358" spans="1:8" x14ac:dyDescent="0.2">
      <c r="A358" s="1">
        <v>44818</v>
      </c>
      <c r="B358" s="2">
        <v>0.4573726851851852</v>
      </c>
      <c r="C358">
        <v>-9.49488E-2</v>
      </c>
      <c r="D358" s="6">
        <f t="shared" si="25"/>
        <v>-0.42235125215999997</v>
      </c>
      <c r="E358" s="6">
        <f t="shared" si="27"/>
        <v>-0.18058668913999998</v>
      </c>
      <c r="F358">
        <f t="shared" si="28"/>
        <v>399.77935136267604</v>
      </c>
      <c r="G358" s="6" t="b">
        <f t="shared" si="26"/>
        <v>0</v>
      </c>
      <c r="H358">
        <f t="shared" si="29"/>
        <v>1</v>
      </c>
    </row>
    <row r="359" spans="1:8" x14ac:dyDescent="0.2">
      <c r="A359" s="1">
        <v>44818</v>
      </c>
      <c r="B359" s="2">
        <v>0.4573726851851852</v>
      </c>
      <c r="C359">
        <v>-8.25824E-2</v>
      </c>
      <c r="D359" s="6">
        <f t="shared" si="25"/>
        <v>-0.36734303167999999</v>
      </c>
      <c r="E359" s="6">
        <f t="shared" si="27"/>
        <v>-0.18058668913999998</v>
      </c>
      <c r="F359">
        <f t="shared" si="28"/>
        <v>386.49209675640031</v>
      </c>
      <c r="G359" s="6" t="b">
        <f t="shared" si="26"/>
        <v>0</v>
      </c>
      <c r="H359">
        <f t="shared" si="29"/>
        <v>1</v>
      </c>
    </row>
    <row r="360" spans="1:8" x14ac:dyDescent="0.2">
      <c r="A360" s="1">
        <v>44818</v>
      </c>
      <c r="B360" s="2">
        <v>0.45738425925925924</v>
      </c>
      <c r="C360">
        <v>2.5254700000000001E-2</v>
      </c>
      <c r="D360" s="6">
        <f t="shared" si="25"/>
        <v>0.11233795654000001</v>
      </c>
      <c r="E360" s="6">
        <f t="shared" si="27"/>
        <v>0.48873730100999996</v>
      </c>
      <c r="F360">
        <f t="shared" si="28"/>
        <v>399.89168931921603</v>
      </c>
      <c r="G360" s="6" t="b">
        <f t="shared" si="26"/>
        <v>0</v>
      </c>
      <c r="H360">
        <f t="shared" si="29"/>
        <v>1</v>
      </c>
    </row>
    <row r="361" spans="1:8" x14ac:dyDescent="0.2">
      <c r="A361" s="1">
        <v>44818</v>
      </c>
      <c r="B361" s="2">
        <v>0.45738425925925924</v>
      </c>
      <c r="C361">
        <v>9.4618499999999994E-2</v>
      </c>
      <c r="D361" s="6">
        <f t="shared" si="25"/>
        <v>0.42088201169999995</v>
      </c>
      <c r="E361" s="6">
        <f t="shared" si="27"/>
        <v>0.48873730100999996</v>
      </c>
      <c r="F361">
        <f t="shared" si="28"/>
        <v>386.91297876810029</v>
      </c>
      <c r="G361" s="6" t="b">
        <f t="shared" si="26"/>
        <v>0</v>
      </c>
      <c r="H361">
        <f t="shared" si="29"/>
        <v>1</v>
      </c>
    </row>
    <row r="362" spans="1:8" x14ac:dyDescent="0.2">
      <c r="A362" s="1">
        <v>44818</v>
      </c>
      <c r="B362" s="2">
        <v>0.45738425925925924</v>
      </c>
      <c r="C362">
        <v>0.14596700000000001</v>
      </c>
      <c r="D362" s="6">
        <f t="shared" si="25"/>
        <v>0.64929040940000005</v>
      </c>
      <c r="E362" s="6">
        <f t="shared" si="27"/>
        <v>0.48873730100999996</v>
      </c>
      <c r="F362">
        <f t="shared" si="28"/>
        <v>400.54097972861604</v>
      </c>
      <c r="G362" s="6" t="b">
        <f t="shared" si="26"/>
        <v>0</v>
      </c>
      <c r="H362">
        <f t="shared" si="29"/>
        <v>1</v>
      </c>
    </row>
    <row r="363" spans="1:8" x14ac:dyDescent="0.2">
      <c r="A363" s="1">
        <v>44818</v>
      </c>
      <c r="B363" s="2">
        <v>0.45738425925925924</v>
      </c>
      <c r="C363">
        <v>0.173652</v>
      </c>
      <c r="D363" s="6">
        <f t="shared" si="25"/>
        <v>0.77243882639999994</v>
      </c>
      <c r="E363" s="6">
        <f t="shared" si="27"/>
        <v>0.48873730100999996</v>
      </c>
      <c r="F363">
        <f t="shared" si="28"/>
        <v>387.68541759450028</v>
      </c>
      <c r="G363" s="6" t="b">
        <f t="shared" si="26"/>
        <v>0</v>
      </c>
      <c r="H363">
        <f t="shared" si="29"/>
        <v>1</v>
      </c>
    </row>
    <row r="364" spans="1:8" x14ac:dyDescent="0.2">
      <c r="A364" s="1">
        <v>44818</v>
      </c>
      <c r="B364" s="2">
        <v>0.45739583333333328</v>
      </c>
      <c r="C364">
        <v>0.209784</v>
      </c>
      <c r="D364" s="6">
        <f t="shared" si="25"/>
        <v>0.93316118879999999</v>
      </c>
      <c r="E364" s="6">
        <f t="shared" si="27"/>
        <v>0.84051852739999988</v>
      </c>
      <c r="F364">
        <f t="shared" si="28"/>
        <v>401.47414091741604</v>
      </c>
      <c r="G364" s="6" t="b">
        <f t="shared" si="26"/>
        <v>0</v>
      </c>
      <c r="H364">
        <f t="shared" si="29"/>
        <v>1</v>
      </c>
    </row>
    <row r="365" spans="1:8" x14ac:dyDescent="0.2">
      <c r="A365" s="1">
        <v>44818</v>
      </c>
      <c r="B365" s="2">
        <v>0.45739583333333328</v>
      </c>
      <c r="C365">
        <v>0.10795200000000001</v>
      </c>
      <c r="D365" s="6">
        <f t="shared" si="25"/>
        <v>0.4801920864</v>
      </c>
      <c r="E365" s="6">
        <f t="shared" si="27"/>
        <v>0.84051852739999988</v>
      </c>
      <c r="F365">
        <f t="shared" si="28"/>
        <v>388.16560968090027</v>
      </c>
      <c r="G365" s="6" t="b">
        <f t="shared" si="26"/>
        <v>0</v>
      </c>
      <c r="H365">
        <f t="shared" si="29"/>
        <v>1</v>
      </c>
    </row>
    <row r="366" spans="1:8" x14ac:dyDescent="0.2">
      <c r="A366" s="1">
        <v>44818</v>
      </c>
      <c r="B366" s="2">
        <v>0.45739583333333328</v>
      </c>
      <c r="C366">
        <v>0.33639999999999998</v>
      </c>
      <c r="D366" s="6">
        <f t="shared" si="25"/>
        <v>1.4963744799999998</v>
      </c>
      <c r="E366" s="6">
        <f t="shared" si="27"/>
        <v>0.84051852739999988</v>
      </c>
      <c r="F366">
        <f t="shared" si="28"/>
        <v>402.97051539741602</v>
      </c>
      <c r="G366" s="6" t="b">
        <f t="shared" si="26"/>
        <v>0</v>
      </c>
      <c r="H366">
        <f t="shared" si="29"/>
        <v>1</v>
      </c>
    </row>
    <row r="367" spans="1:8" x14ac:dyDescent="0.2">
      <c r="A367" s="1">
        <v>44818</v>
      </c>
      <c r="B367" s="2">
        <v>0.45739583333333328</v>
      </c>
      <c r="C367">
        <v>0.101692</v>
      </c>
      <c r="D367" s="6">
        <f t="shared" si="25"/>
        <v>0.45234635440000004</v>
      </c>
      <c r="E367" s="6">
        <f t="shared" si="27"/>
        <v>0.84051852739999988</v>
      </c>
      <c r="F367">
        <f t="shared" si="28"/>
        <v>388.61795603530027</v>
      </c>
      <c r="G367" s="6" t="b">
        <f t="shared" si="26"/>
        <v>0</v>
      </c>
      <c r="H367">
        <f t="shared" si="29"/>
        <v>1</v>
      </c>
    </row>
    <row r="368" spans="1:8" x14ac:dyDescent="0.2">
      <c r="A368" s="1">
        <v>44818</v>
      </c>
      <c r="B368" s="2">
        <v>0.45740740740740743</v>
      </c>
      <c r="C368">
        <v>0.43110700000000002</v>
      </c>
      <c r="D368" s="6">
        <f t="shared" si="25"/>
        <v>1.9176501574</v>
      </c>
      <c r="E368" s="6">
        <f t="shared" si="27"/>
        <v>1.3070690964499998</v>
      </c>
      <c r="F368">
        <f t="shared" si="28"/>
        <v>404.888165554816</v>
      </c>
      <c r="G368" s="6" t="b">
        <f t="shared" si="26"/>
        <v>0</v>
      </c>
      <c r="H368">
        <f t="shared" si="29"/>
        <v>1</v>
      </c>
    </row>
    <row r="369" spans="1:8" x14ac:dyDescent="0.2">
      <c r="A369" s="1">
        <v>44818</v>
      </c>
      <c r="B369" s="2">
        <v>0.45740740740740743</v>
      </c>
      <c r="C369">
        <v>0.14815500000000001</v>
      </c>
      <c r="D369" s="6">
        <f t="shared" si="25"/>
        <v>0.65902307100000002</v>
      </c>
      <c r="E369" s="6">
        <f t="shared" si="27"/>
        <v>1.3070690964499998</v>
      </c>
      <c r="F369">
        <f t="shared" si="28"/>
        <v>389.27697910630025</v>
      </c>
      <c r="G369" s="6" t="b">
        <f t="shared" si="26"/>
        <v>0</v>
      </c>
      <c r="H369">
        <f t="shared" si="29"/>
        <v>1</v>
      </c>
    </row>
    <row r="370" spans="1:8" x14ac:dyDescent="0.2">
      <c r="A370" s="1">
        <v>44818</v>
      </c>
      <c r="B370" s="2">
        <v>0.45740740740740743</v>
      </c>
      <c r="C370">
        <v>0.36703599999999997</v>
      </c>
      <c r="D370" s="6">
        <f t="shared" si="25"/>
        <v>1.6326495351999999</v>
      </c>
      <c r="E370" s="6">
        <f t="shared" si="27"/>
        <v>1.3070690964499998</v>
      </c>
      <c r="F370">
        <f t="shared" si="28"/>
        <v>406.52081509001601</v>
      </c>
      <c r="G370" s="6" t="b">
        <f t="shared" si="26"/>
        <v>0</v>
      </c>
      <c r="H370">
        <f t="shared" si="29"/>
        <v>1</v>
      </c>
    </row>
    <row r="371" spans="1:8" x14ac:dyDescent="0.2">
      <c r="A371" s="1">
        <v>44818</v>
      </c>
      <c r="B371" s="2">
        <v>0.45740740740740743</v>
      </c>
      <c r="C371">
        <v>0.229071</v>
      </c>
      <c r="D371" s="6">
        <f t="shared" si="25"/>
        <v>1.0189536222</v>
      </c>
      <c r="E371" s="6">
        <f t="shared" si="27"/>
        <v>1.3070690964499998</v>
      </c>
      <c r="F371">
        <f t="shared" si="28"/>
        <v>390.29593272850025</v>
      </c>
      <c r="G371" s="6" t="b">
        <f t="shared" si="26"/>
        <v>0</v>
      </c>
      <c r="H371">
        <f t="shared" si="29"/>
        <v>1</v>
      </c>
    </row>
    <row r="372" spans="1:8" x14ac:dyDescent="0.2">
      <c r="A372" s="1">
        <v>44818</v>
      </c>
      <c r="B372" s="2">
        <v>0.45741898148148147</v>
      </c>
      <c r="C372">
        <v>0.29100500000000001</v>
      </c>
      <c r="D372" s="6">
        <f t="shared" si="25"/>
        <v>1.2944484410000001</v>
      </c>
      <c r="E372" s="6">
        <f t="shared" si="27"/>
        <v>-0.15840247782666658</v>
      </c>
      <c r="F372">
        <f t="shared" si="28"/>
        <v>407.815263531016</v>
      </c>
      <c r="G372" s="6" t="b">
        <f t="shared" si="26"/>
        <v>0</v>
      </c>
      <c r="H372">
        <f t="shared" si="29"/>
        <v>1</v>
      </c>
    </row>
    <row r="373" spans="1:8" x14ac:dyDescent="0.2">
      <c r="A373" s="1">
        <v>44818</v>
      </c>
      <c r="B373" s="2">
        <v>0.45741898148148147</v>
      </c>
      <c r="C373">
        <v>-0.36685699999999999</v>
      </c>
      <c r="D373" s="6">
        <f t="shared" si="25"/>
        <v>-1.6318533073999999</v>
      </c>
      <c r="E373" s="6">
        <f t="shared" si="27"/>
        <v>-0.15840247782666658</v>
      </c>
      <c r="F373">
        <f t="shared" si="28"/>
        <v>390.29593272850025</v>
      </c>
      <c r="G373" s="6" t="b">
        <f t="shared" si="26"/>
        <v>0</v>
      </c>
      <c r="H373">
        <f t="shared" si="29"/>
        <v>1</v>
      </c>
    </row>
    <row r="374" spans="1:8" x14ac:dyDescent="0.2">
      <c r="A374" s="1">
        <v>44818</v>
      </c>
      <c r="B374" s="2">
        <v>0.45741898148148147</v>
      </c>
      <c r="C374">
        <v>-3.0979400000000001E-2</v>
      </c>
      <c r="D374" s="6">
        <f t="shared" si="25"/>
        <v>-0.13780256707999999</v>
      </c>
      <c r="E374" s="6">
        <f t="shared" si="27"/>
        <v>-0.15840247782666658</v>
      </c>
      <c r="F374">
        <f t="shared" si="28"/>
        <v>407.815263531016</v>
      </c>
      <c r="G374" s="6" t="b">
        <f t="shared" si="26"/>
        <v>0</v>
      </c>
      <c r="H374">
        <f t="shared" si="29"/>
        <v>1</v>
      </c>
    </row>
    <row r="375" spans="1:8" x14ac:dyDescent="0.2">
      <c r="A375" s="1">
        <v>44818</v>
      </c>
      <c r="B375" s="2">
        <v>0.45743055555555556</v>
      </c>
      <c r="C375">
        <v>-5.93763E-2</v>
      </c>
      <c r="D375" s="6">
        <f t="shared" si="25"/>
        <v>-0.26411765766</v>
      </c>
      <c r="E375" s="6">
        <f t="shared" si="27"/>
        <v>0.69943241028500003</v>
      </c>
      <c r="F375">
        <f t="shared" si="28"/>
        <v>390.29593272850025</v>
      </c>
      <c r="G375" s="6" t="b">
        <f t="shared" si="26"/>
        <v>0</v>
      </c>
      <c r="H375">
        <f t="shared" si="29"/>
        <v>1</v>
      </c>
    </row>
    <row r="376" spans="1:8" x14ac:dyDescent="0.2">
      <c r="A376" s="1">
        <v>44818</v>
      </c>
      <c r="B376" s="2">
        <v>0.45743055555555556</v>
      </c>
      <c r="C376">
        <v>0.25080200000000002</v>
      </c>
      <c r="D376" s="6">
        <f t="shared" si="25"/>
        <v>1.1156174564000001</v>
      </c>
      <c r="E376" s="6">
        <f t="shared" si="27"/>
        <v>0.69943241028500003</v>
      </c>
      <c r="F376">
        <f t="shared" si="28"/>
        <v>408.930880987416</v>
      </c>
      <c r="G376" s="6" t="b">
        <f t="shared" si="26"/>
        <v>0</v>
      </c>
      <c r="H376">
        <f t="shared" si="29"/>
        <v>1</v>
      </c>
    </row>
    <row r="377" spans="1:8" x14ac:dyDescent="0.2">
      <c r="A377" s="1">
        <v>44818</v>
      </c>
      <c r="B377" s="2">
        <v>0.45743055555555556</v>
      </c>
      <c r="C377">
        <v>0.191107</v>
      </c>
      <c r="D377" s="6">
        <f t="shared" si="25"/>
        <v>0.85008215740000004</v>
      </c>
      <c r="E377" s="6">
        <f t="shared" si="27"/>
        <v>0.69943241028500003</v>
      </c>
      <c r="F377">
        <f t="shared" si="28"/>
        <v>391.14601488590023</v>
      </c>
      <c r="G377" s="6" t="b">
        <f t="shared" si="26"/>
        <v>0</v>
      </c>
      <c r="H377">
        <f t="shared" si="29"/>
        <v>1</v>
      </c>
    </row>
    <row r="378" spans="1:8" x14ac:dyDescent="0.2">
      <c r="A378" s="1">
        <v>44818</v>
      </c>
      <c r="B378" s="2">
        <v>0.45743055555555556</v>
      </c>
      <c r="C378">
        <v>0.24642500000000001</v>
      </c>
      <c r="D378" s="6">
        <f t="shared" si="25"/>
        <v>1.096147685</v>
      </c>
      <c r="E378" s="6">
        <f t="shared" si="27"/>
        <v>0.69943241028500003</v>
      </c>
      <c r="F378">
        <f t="shared" si="28"/>
        <v>410.02702867241601</v>
      </c>
      <c r="G378" s="6" t="b">
        <f t="shared" si="26"/>
        <v>0</v>
      </c>
      <c r="H378">
        <f t="shared" si="29"/>
        <v>1</v>
      </c>
    </row>
    <row r="379" spans="1:8" x14ac:dyDescent="0.2">
      <c r="A379" s="1">
        <v>44818</v>
      </c>
      <c r="B379" s="2">
        <v>0.4574421296296296</v>
      </c>
      <c r="C379">
        <v>0.23466899999999999</v>
      </c>
      <c r="D379" s="6">
        <f t="shared" si="25"/>
        <v>1.0438546458</v>
      </c>
      <c r="E379" s="6">
        <f t="shared" si="27"/>
        <v>0.97611412004999998</v>
      </c>
      <c r="F379">
        <f t="shared" si="28"/>
        <v>392.18986953170025</v>
      </c>
      <c r="G379" s="6" t="b">
        <f t="shared" si="26"/>
        <v>0</v>
      </c>
      <c r="H379">
        <f t="shared" si="29"/>
        <v>1</v>
      </c>
    </row>
    <row r="380" spans="1:8" x14ac:dyDescent="0.2">
      <c r="A380" s="1">
        <v>44818</v>
      </c>
      <c r="B380" s="2">
        <v>0.4574421296296296</v>
      </c>
      <c r="C380">
        <v>0.20133599999999999</v>
      </c>
      <c r="D380" s="6">
        <f t="shared" si="25"/>
        <v>0.89558279519999995</v>
      </c>
      <c r="E380" s="6">
        <f t="shared" si="27"/>
        <v>0.97611412004999998</v>
      </c>
      <c r="F380">
        <f t="shared" si="28"/>
        <v>410.92261146761604</v>
      </c>
      <c r="G380" s="6" t="b">
        <f t="shared" si="26"/>
        <v>0</v>
      </c>
      <c r="H380">
        <f t="shared" si="29"/>
        <v>1</v>
      </c>
    </row>
    <row r="381" spans="1:8" x14ac:dyDescent="0.2">
      <c r="A381" s="1">
        <v>44818</v>
      </c>
      <c r="B381" s="2">
        <v>0.4574421296296296</v>
      </c>
      <c r="C381">
        <v>0.18627199999999999</v>
      </c>
      <c r="D381" s="6">
        <f t="shared" si="25"/>
        <v>0.82857511039999998</v>
      </c>
      <c r="E381" s="6">
        <f t="shared" si="27"/>
        <v>0.97611412004999998</v>
      </c>
      <c r="F381">
        <f t="shared" si="28"/>
        <v>393.01844464210023</v>
      </c>
      <c r="G381" s="6" t="b">
        <f t="shared" si="26"/>
        <v>0</v>
      </c>
      <c r="H381">
        <f t="shared" si="29"/>
        <v>1</v>
      </c>
    </row>
    <row r="382" spans="1:8" x14ac:dyDescent="0.2">
      <c r="A382" s="1">
        <v>44818</v>
      </c>
      <c r="B382" s="2">
        <v>0.4574421296296296</v>
      </c>
      <c r="C382">
        <v>0.25548399999999999</v>
      </c>
      <c r="D382" s="6">
        <f t="shared" si="25"/>
        <v>1.1364439287999999</v>
      </c>
      <c r="E382" s="6">
        <f t="shared" si="27"/>
        <v>0.97611412004999998</v>
      </c>
      <c r="F382">
        <f t="shared" si="28"/>
        <v>412.05905539641606</v>
      </c>
      <c r="G382" s="6" t="b">
        <f t="shared" si="26"/>
        <v>0</v>
      </c>
      <c r="H382">
        <f t="shared" si="29"/>
        <v>1</v>
      </c>
    </row>
    <row r="383" spans="1:8" x14ac:dyDescent="0.2">
      <c r="A383" s="1">
        <v>44818</v>
      </c>
      <c r="B383" s="2">
        <v>0.4574537037037037</v>
      </c>
      <c r="C383">
        <v>0.28357500000000002</v>
      </c>
      <c r="D383" s="6">
        <f t="shared" si="25"/>
        <v>1.2613983150000001</v>
      </c>
      <c r="E383" s="6">
        <f t="shared" si="27"/>
        <v>1.6187255571500001</v>
      </c>
      <c r="F383">
        <f t="shared" si="28"/>
        <v>394.27984295710024</v>
      </c>
      <c r="G383" s="6" t="b">
        <f t="shared" si="26"/>
        <v>0</v>
      </c>
      <c r="H383">
        <f t="shared" si="29"/>
        <v>1</v>
      </c>
    </row>
    <row r="384" spans="1:8" x14ac:dyDescent="0.2">
      <c r="A384" s="1">
        <v>44818</v>
      </c>
      <c r="B384" s="2">
        <v>0.4574537037037037</v>
      </c>
      <c r="C384">
        <v>0.14097999999999999</v>
      </c>
      <c r="D384" s="6">
        <f t="shared" si="25"/>
        <v>0.62710723599999996</v>
      </c>
      <c r="E384" s="6">
        <f t="shared" si="27"/>
        <v>1.6187255571500001</v>
      </c>
      <c r="F384">
        <f t="shared" si="28"/>
        <v>412.68616263241603</v>
      </c>
      <c r="G384" s="6" t="b">
        <f t="shared" si="26"/>
        <v>0</v>
      </c>
      <c r="H384">
        <f t="shared" si="29"/>
        <v>1</v>
      </c>
    </row>
    <row r="385" spans="1:8" x14ac:dyDescent="0.2">
      <c r="A385" s="1">
        <v>44818</v>
      </c>
      <c r="B385" s="2">
        <v>0.4574537037037037</v>
      </c>
      <c r="C385">
        <v>0.72947799999999996</v>
      </c>
      <c r="D385" s="6">
        <f t="shared" si="25"/>
        <v>3.2448640395999999</v>
      </c>
      <c r="E385" s="6">
        <f t="shared" si="27"/>
        <v>1.6187255571500001</v>
      </c>
      <c r="F385">
        <f t="shared" si="28"/>
        <v>397.52470699670022</v>
      </c>
      <c r="G385" s="6" t="b">
        <f t="shared" si="26"/>
        <v>0</v>
      </c>
      <c r="H385">
        <f t="shared" si="29"/>
        <v>1</v>
      </c>
    </row>
    <row r="386" spans="1:8" x14ac:dyDescent="0.2">
      <c r="A386" s="1">
        <v>44818</v>
      </c>
      <c r="B386" s="2">
        <v>0.4574537037037037</v>
      </c>
      <c r="C386">
        <v>0.30159000000000002</v>
      </c>
      <c r="D386" s="6">
        <f t="shared" si="25"/>
        <v>1.3415326380000001</v>
      </c>
      <c r="E386" s="6">
        <f t="shared" si="27"/>
        <v>1.6187255571500001</v>
      </c>
      <c r="F386">
        <f t="shared" si="28"/>
        <v>414.02769527041602</v>
      </c>
      <c r="G386" s="6" t="b">
        <f t="shared" si="26"/>
        <v>0</v>
      </c>
      <c r="H386">
        <f t="shared" si="29"/>
        <v>1</v>
      </c>
    </row>
    <row r="387" spans="1:8" x14ac:dyDescent="0.2">
      <c r="A387" s="1">
        <v>44818</v>
      </c>
      <c r="B387" s="2">
        <v>0.45746527777777773</v>
      </c>
      <c r="C387">
        <v>-0.11042</v>
      </c>
      <c r="D387" s="6">
        <f t="shared" si="25"/>
        <v>-0.49117024400000003</v>
      </c>
      <c r="E387" s="6">
        <f t="shared" si="27"/>
        <v>-2.0196281078666667</v>
      </c>
      <c r="F387">
        <f t="shared" si="28"/>
        <v>397.52470699670022</v>
      </c>
      <c r="G387" s="6" t="b">
        <f t="shared" si="26"/>
        <v>0</v>
      </c>
      <c r="H387">
        <f t="shared" si="29"/>
        <v>1</v>
      </c>
    </row>
    <row r="388" spans="1:8" x14ac:dyDescent="0.2">
      <c r="A388" s="1">
        <v>44818</v>
      </c>
      <c r="B388" s="2">
        <v>0.45746527777777773</v>
      </c>
      <c r="C388">
        <v>-0.53169200000000005</v>
      </c>
      <c r="D388" s="6">
        <f t="shared" ref="D388:D451" si="30">C388*4.4482</f>
        <v>-2.3650723544000001</v>
      </c>
      <c r="E388" s="6">
        <f t="shared" si="27"/>
        <v>-2.0196281078666667</v>
      </c>
      <c r="F388">
        <f t="shared" si="28"/>
        <v>414.02769527041602</v>
      </c>
      <c r="G388" s="6" t="b">
        <f t="shared" ref="G388:G451" si="31">IF(D388&gt;13.345,1)</f>
        <v>0</v>
      </c>
      <c r="H388">
        <f t="shared" si="29"/>
        <v>1</v>
      </c>
    </row>
    <row r="389" spans="1:8" x14ac:dyDescent="0.2">
      <c r="A389" s="1">
        <v>44818</v>
      </c>
      <c r="B389" s="2">
        <v>0.45746527777777773</v>
      </c>
      <c r="C389">
        <v>-0.71998600000000001</v>
      </c>
      <c r="D389" s="6">
        <f t="shared" si="30"/>
        <v>-3.2026417251999999</v>
      </c>
      <c r="E389" s="6">
        <f t="shared" ref="E389:E452" si="32">AVERAGEIF($B$4:$B$1132,B389,$D$4:$D$1132)</f>
        <v>-2.0196281078666667</v>
      </c>
      <c r="F389">
        <f t="shared" ref="F389:F452" si="33">IF(D389&gt;0,D389+F387, F387)</f>
        <v>397.52470699670022</v>
      </c>
      <c r="G389" s="6" t="b">
        <f t="shared" si="31"/>
        <v>0</v>
      </c>
      <c r="H389">
        <f t="shared" ref="H389:H452" si="34">IF(D389&gt;13.345,H388+1,H388)</f>
        <v>1</v>
      </c>
    </row>
    <row r="390" spans="1:8" x14ac:dyDescent="0.2">
      <c r="A390" s="1">
        <v>44818</v>
      </c>
      <c r="B390" s="2">
        <v>0.45747685185185188</v>
      </c>
      <c r="C390">
        <v>-0.18970699999999999</v>
      </c>
      <c r="D390" s="6">
        <f t="shared" si="30"/>
        <v>-0.84385467739999998</v>
      </c>
      <c r="E390" s="6">
        <f t="shared" si="32"/>
        <v>1.5412501457000001</v>
      </c>
      <c r="F390">
        <f t="shared" si="33"/>
        <v>414.02769527041602</v>
      </c>
      <c r="G390" s="6" t="b">
        <f t="shared" si="31"/>
        <v>0</v>
      </c>
      <c r="H390">
        <f t="shared" si="34"/>
        <v>1</v>
      </c>
    </row>
    <row r="391" spans="1:8" x14ac:dyDescent="0.2">
      <c r="A391" s="1">
        <v>44818</v>
      </c>
      <c r="B391" s="2">
        <v>0.45747685185185188</v>
      </c>
      <c r="C391">
        <v>0.46968199999999999</v>
      </c>
      <c r="D391" s="6">
        <f t="shared" si="30"/>
        <v>2.0892394724000001</v>
      </c>
      <c r="E391" s="6">
        <f t="shared" si="32"/>
        <v>1.5412501457000001</v>
      </c>
      <c r="F391">
        <f t="shared" si="33"/>
        <v>399.6139464691002</v>
      </c>
      <c r="G391" s="6" t="b">
        <f t="shared" si="31"/>
        <v>0</v>
      </c>
      <c r="H391">
        <f t="shared" si="34"/>
        <v>1</v>
      </c>
    </row>
    <row r="392" spans="1:8" x14ac:dyDescent="0.2">
      <c r="A392" s="1">
        <v>44818</v>
      </c>
      <c r="B392" s="2">
        <v>0.45747685185185188</v>
      </c>
      <c r="C392">
        <v>0.529478</v>
      </c>
      <c r="D392" s="6">
        <f t="shared" si="30"/>
        <v>2.3552240395999999</v>
      </c>
      <c r="E392" s="6">
        <f t="shared" si="32"/>
        <v>1.5412501457000001</v>
      </c>
      <c r="F392">
        <f t="shared" si="33"/>
        <v>416.38291931001601</v>
      </c>
      <c r="G392" s="6" t="b">
        <f t="shared" si="31"/>
        <v>0</v>
      </c>
      <c r="H392">
        <f t="shared" si="34"/>
        <v>1</v>
      </c>
    </row>
    <row r="393" spans="1:8" x14ac:dyDescent="0.2">
      <c r="A393" s="1">
        <v>44818</v>
      </c>
      <c r="B393" s="2">
        <v>0.45747685185185188</v>
      </c>
      <c r="C393">
        <v>0.57650100000000004</v>
      </c>
      <c r="D393" s="6">
        <f t="shared" si="30"/>
        <v>2.5643917482000003</v>
      </c>
      <c r="E393" s="6">
        <f t="shared" si="32"/>
        <v>1.5412501457000001</v>
      </c>
      <c r="F393">
        <f t="shared" si="33"/>
        <v>402.17833821730022</v>
      </c>
      <c r="G393" s="6" t="b">
        <f t="shared" si="31"/>
        <v>0</v>
      </c>
      <c r="H393">
        <f t="shared" si="34"/>
        <v>1</v>
      </c>
    </row>
    <row r="394" spans="1:8" x14ac:dyDescent="0.2">
      <c r="A394" s="1">
        <v>44818</v>
      </c>
      <c r="B394" s="2">
        <v>0.45748842592592592</v>
      </c>
      <c r="C394">
        <v>0.59945300000000001</v>
      </c>
      <c r="D394" s="6">
        <f t="shared" si="30"/>
        <v>2.6664868346000001</v>
      </c>
      <c r="E394" s="6">
        <f t="shared" si="32"/>
        <v>2.9273793248500004</v>
      </c>
      <c r="F394">
        <f t="shared" si="33"/>
        <v>419.049406144616</v>
      </c>
      <c r="G394" s="6" t="b">
        <f t="shared" si="31"/>
        <v>0</v>
      </c>
      <c r="H394">
        <f t="shared" si="34"/>
        <v>1</v>
      </c>
    </row>
    <row r="395" spans="1:8" x14ac:dyDescent="0.2">
      <c r="A395" s="1">
        <v>44818</v>
      </c>
      <c r="B395" s="2">
        <v>0.45748842592592592</v>
      </c>
      <c r="C395">
        <v>0.67039400000000005</v>
      </c>
      <c r="D395" s="6">
        <f t="shared" si="30"/>
        <v>2.9820465908</v>
      </c>
      <c r="E395" s="6">
        <f t="shared" si="32"/>
        <v>2.9273793248500004</v>
      </c>
      <c r="F395">
        <f t="shared" si="33"/>
        <v>405.16038480810022</v>
      </c>
      <c r="G395" s="6" t="b">
        <f t="shared" si="31"/>
        <v>0</v>
      </c>
      <c r="H395">
        <f t="shared" si="34"/>
        <v>1</v>
      </c>
    </row>
    <row r="396" spans="1:8" x14ac:dyDescent="0.2">
      <c r="A396" s="1">
        <v>44818</v>
      </c>
      <c r="B396" s="2">
        <v>0.45748842592592592</v>
      </c>
      <c r="C396">
        <v>0.66891900000000004</v>
      </c>
      <c r="D396" s="6">
        <f t="shared" si="30"/>
        <v>2.9754854958000001</v>
      </c>
      <c r="E396" s="6">
        <f t="shared" si="32"/>
        <v>2.9273793248500004</v>
      </c>
      <c r="F396">
        <f t="shared" si="33"/>
        <v>422.024891640416</v>
      </c>
      <c r="G396" s="6" t="b">
        <f t="shared" si="31"/>
        <v>0</v>
      </c>
      <c r="H396">
        <f t="shared" si="34"/>
        <v>1</v>
      </c>
    </row>
    <row r="397" spans="1:8" x14ac:dyDescent="0.2">
      <c r="A397" s="1">
        <v>44818</v>
      </c>
      <c r="B397" s="2">
        <v>0.45748842592592592</v>
      </c>
      <c r="C397">
        <v>0.69365100000000002</v>
      </c>
      <c r="D397" s="6">
        <f t="shared" si="30"/>
        <v>3.0854983782000001</v>
      </c>
      <c r="E397" s="6">
        <f t="shared" si="32"/>
        <v>2.9273793248500004</v>
      </c>
      <c r="F397">
        <f t="shared" si="33"/>
        <v>408.2458831863002</v>
      </c>
      <c r="G397" s="6" t="b">
        <f t="shared" si="31"/>
        <v>0</v>
      </c>
      <c r="H397">
        <f t="shared" si="34"/>
        <v>1</v>
      </c>
    </row>
    <row r="398" spans="1:8" x14ac:dyDescent="0.2">
      <c r="A398" s="1">
        <v>44818</v>
      </c>
      <c r="B398" s="2">
        <v>0.45750000000000002</v>
      </c>
      <c r="C398">
        <v>0.68647599999999998</v>
      </c>
      <c r="D398" s="6">
        <f t="shared" si="30"/>
        <v>3.0535825431999997</v>
      </c>
      <c r="E398" s="6">
        <f t="shared" si="32"/>
        <v>3.16308944285</v>
      </c>
      <c r="F398">
        <f t="shared" si="33"/>
        <v>425.07847418361598</v>
      </c>
      <c r="G398" s="6" t="b">
        <f t="shared" si="31"/>
        <v>0</v>
      </c>
      <c r="H398">
        <f t="shared" si="34"/>
        <v>1</v>
      </c>
    </row>
    <row r="399" spans="1:8" x14ac:dyDescent="0.2">
      <c r="A399" s="1">
        <v>44818</v>
      </c>
      <c r="B399" s="2">
        <v>0.45750000000000002</v>
      </c>
      <c r="C399">
        <v>0.71619600000000005</v>
      </c>
      <c r="D399" s="6">
        <f t="shared" si="30"/>
        <v>3.1857830472000002</v>
      </c>
      <c r="E399" s="6">
        <f t="shared" si="32"/>
        <v>3.16308944285</v>
      </c>
      <c r="F399">
        <f t="shared" si="33"/>
        <v>411.43166623350021</v>
      </c>
      <c r="G399" s="6" t="b">
        <f t="shared" si="31"/>
        <v>0</v>
      </c>
      <c r="H399">
        <f t="shared" si="34"/>
        <v>1</v>
      </c>
    </row>
    <row r="400" spans="1:8" x14ac:dyDescent="0.2">
      <c r="A400" s="1">
        <v>44818</v>
      </c>
      <c r="B400" s="2">
        <v>0.45750000000000002</v>
      </c>
      <c r="C400">
        <v>0.71578900000000001</v>
      </c>
      <c r="D400" s="6">
        <f t="shared" si="30"/>
        <v>3.1839726298</v>
      </c>
      <c r="E400" s="6">
        <f t="shared" si="32"/>
        <v>3.16308944285</v>
      </c>
      <c r="F400">
        <f t="shared" si="33"/>
        <v>428.26244681341598</v>
      </c>
      <c r="G400" s="6" t="b">
        <f t="shared" si="31"/>
        <v>0</v>
      </c>
      <c r="H400">
        <f t="shared" si="34"/>
        <v>1</v>
      </c>
    </row>
    <row r="401" spans="1:8" x14ac:dyDescent="0.2">
      <c r="A401" s="1">
        <v>44818</v>
      </c>
      <c r="B401" s="2">
        <v>0.45750000000000002</v>
      </c>
      <c r="C401">
        <v>0.72591600000000001</v>
      </c>
      <c r="D401" s="6">
        <f t="shared" si="30"/>
        <v>3.2290195511999999</v>
      </c>
      <c r="E401" s="6">
        <f t="shared" si="32"/>
        <v>3.16308944285</v>
      </c>
      <c r="F401">
        <f t="shared" si="33"/>
        <v>414.66068578470021</v>
      </c>
      <c r="G401" s="6" t="b">
        <f t="shared" si="31"/>
        <v>0</v>
      </c>
      <c r="H401">
        <f t="shared" si="34"/>
        <v>1</v>
      </c>
    </row>
    <row r="402" spans="1:8" x14ac:dyDescent="0.2">
      <c r="A402" s="1">
        <v>44818</v>
      </c>
      <c r="B402" s="2">
        <v>0.45751157407407406</v>
      </c>
      <c r="C402">
        <v>0.71838400000000002</v>
      </c>
      <c r="D402" s="6">
        <f t="shared" si="30"/>
        <v>3.1955157087999999</v>
      </c>
      <c r="E402" s="6">
        <f t="shared" si="32"/>
        <v>3.1836686694666665</v>
      </c>
      <c r="F402">
        <f t="shared" si="33"/>
        <v>431.45796252221595</v>
      </c>
      <c r="G402" s="6" t="b">
        <f t="shared" si="31"/>
        <v>0</v>
      </c>
      <c r="H402">
        <f t="shared" si="34"/>
        <v>1</v>
      </c>
    </row>
    <row r="403" spans="1:8" x14ac:dyDescent="0.2">
      <c r="A403" s="1">
        <v>44818</v>
      </c>
      <c r="B403" s="2">
        <v>0.45751157407407406</v>
      </c>
      <c r="C403">
        <v>0.71975800000000001</v>
      </c>
      <c r="D403" s="6">
        <f t="shared" si="30"/>
        <v>3.2016275356000001</v>
      </c>
      <c r="E403" s="6">
        <f t="shared" si="32"/>
        <v>3.1836686694666665</v>
      </c>
      <c r="F403">
        <f t="shared" si="33"/>
        <v>417.86231332030019</v>
      </c>
      <c r="G403" s="6" t="b">
        <f t="shared" si="31"/>
        <v>0</v>
      </c>
      <c r="H403">
        <f t="shared" si="34"/>
        <v>1</v>
      </c>
    </row>
    <row r="404" spans="1:8" x14ac:dyDescent="0.2">
      <c r="A404" s="1">
        <v>44818</v>
      </c>
      <c r="B404" s="2">
        <v>0.45751157407407406</v>
      </c>
      <c r="C404">
        <v>0.70901999999999998</v>
      </c>
      <c r="D404" s="6">
        <f t="shared" si="30"/>
        <v>3.1538627639999999</v>
      </c>
      <c r="E404" s="6">
        <f t="shared" si="32"/>
        <v>3.1836686694666665</v>
      </c>
      <c r="F404">
        <f t="shared" si="33"/>
        <v>434.61182528621595</v>
      </c>
      <c r="G404" s="6" t="b">
        <f t="shared" si="31"/>
        <v>0</v>
      </c>
      <c r="H404">
        <f t="shared" si="34"/>
        <v>1</v>
      </c>
    </row>
    <row r="405" spans="1:8" x14ac:dyDescent="0.2">
      <c r="A405" s="1">
        <v>44818</v>
      </c>
      <c r="B405" s="2">
        <v>0.45752314814814815</v>
      </c>
      <c r="C405">
        <v>0.72947799999999996</v>
      </c>
      <c r="D405" s="6">
        <f t="shared" si="30"/>
        <v>3.2448640395999999</v>
      </c>
      <c r="E405" s="6">
        <f t="shared" si="32"/>
        <v>3.1926877656500001</v>
      </c>
      <c r="F405">
        <f t="shared" si="33"/>
        <v>421.10717735990016</v>
      </c>
      <c r="G405" s="6" t="b">
        <f t="shared" si="31"/>
        <v>0</v>
      </c>
      <c r="H405">
        <f t="shared" si="34"/>
        <v>1</v>
      </c>
    </row>
    <row r="406" spans="1:8" x14ac:dyDescent="0.2">
      <c r="A406" s="1">
        <v>44818</v>
      </c>
      <c r="B406" s="2">
        <v>0.45752314814814815</v>
      </c>
      <c r="C406">
        <v>0.70606899999999995</v>
      </c>
      <c r="D406" s="6">
        <f t="shared" si="30"/>
        <v>3.1407361257999997</v>
      </c>
      <c r="E406" s="6">
        <f t="shared" si="32"/>
        <v>3.1926877656500001</v>
      </c>
      <c r="F406">
        <f t="shared" si="33"/>
        <v>437.75256141201595</v>
      </c>
      <c r="G406" s="6" t="b">
        <f t="shared" si="31"/>
        <v>0</v>
      </c>
      <c r="H406">
        <f t="shared" si="34"/>
        <v>1</v>
      </c>
    </row>
    <row r="407" spans="1:8" x14ac:dyDescent="0.2">
      <c r="A407" s="1">
        <v>44818</v>
      </c>
      <c r="B407" s="2">
        <v>0.45752314814814815</v>
      </c>
      <c r="C407">
        <v>0.72942799999999997</v>
      </c>
      <c r="D407" s="6">
        <f t="shared" si="30"/>
        <v>3.2446416295999998</v>
      </c>
      <c r="E407" s="6">
        <f t="shared" si="32"/>
        <v>3.1926877656500001</v>
      </c>
      <c r="F407">
        <f t="shared" si="33"/>
        <v>424.35181898950015</v>
      </c>
      <c r="G407" s="6" t="b">
        <f t="shared" si="31"/>
        <v>0</v>
      </c>
      <c r="H407">
        <f t="shared" si="34"/>
        <v>1</v>
      </c>
    </row>
    <row r="408" spans="1:8" x14ac:dyDescent="0.2">
      <c r="A408" s="1">
        <v>44818</v>
      </c>
      <c r="B408" s="2">
        <v>0.45752314814814815</v>
      </c>
      <c r="C408">
        <v>0.70601800000000003</v>
      </c>
      <c r="D408" s="6">
        <f t="shared" si="30"/>
        <v>3.1405092676000002</v>
      </c>
      <c r="E408" s="6">
        <f t="shared" si="32"/>
        <v>3.1926877656500001</v>
      </c>
      <c r="F408">
        <f t="shared" si="33"/>
        <v>440.89307067961596</v>
      </c>
      <c r="G408" s="6" t="b">
        <f t="shared" si="31"/>
        <v>0</v>
      </c>
      <c r="H408">
        <f t="shared" si="34"/>
        <v>1</v>
      </c>
    </row>
    <row r="409" spans="1:8" x14ac:dyDescent="0.2">
      <c r="A409" s="1">
        <v>44818</v>
      </c>
      <c r="B409" s="2">
        <v>0.45753472222222219</v>
      </c>
      <c r="C409">
        <v>0.73049600000000003</v>
      </c>
      <c r="D409" s="6">
        <f t="shared" si="30"/>
        <v>3.2493923071999999</v>
      </c>
      <c r="E409" s="6">
        <f t="shared" si="32"/>
        <v>3.2078539035499998</v>
      </c>
      <c r="F409">
        <f t="shared" si="33"/>
        <v>427.60121129670017</v>
      </c>
      <c r="G409" s="6" t="b">
        <f t="shared" si="31"/>
        <v>0</v>
      </c>
      <c r="H409">
        <f t="shared" si="34"/>
        <v>1</v>
      </c>
    </row>
    <row r="410" spans="1:8" x14ac:dyDescent="0.2">
      <c r="A410" s="1">
        <v>44818</v>
      </c>
      <c r="B410" s="2">
        <v>0.45753472222222219</v>
      </c>
      <c r="C410">
        <v>0.71192100000000003</v>
      </c>
      <c r="D410" s="6">
        <f t="shared" si="30"/>
        <v>3.1667669921999999</v>
      </c>
      <c r="E410" s="6">
        <f t="shared" si="32"/>
        <v>3.2078539035499998</v>
      </c>
      <c r="F410">
        <f t="shared" si="33"/>
        <v>444.05983767181596</v>
      </c>
      <c r="G410" s="6" t="b">
        <f t="shared" si="31"/>
        <v>0</v>
      </c>
      <c r="H410">
        <f t="shared" si="34"/>
        <v>1</v>
      </c>
    </row>
    <row r="411" spans="1:8" x14ac:dyDescent="0.2">
      <c r="A411" s="1">
        <v>44818</v>
      </c>
      <c r="B411" s="2">
        <v>0.45753472222222219</v>
      </c>
      <c r="C411">
        <v>0.72988600000000003</v>
      </c>
      <c r="D411" s="6">
        <f t="shared" si="30"/>
        <v>3.2466789052</v>
      </c>
      <c r="E411" s="6">
        <f t="shared" si="32"/>
        <v>3.2078539035499998</v>
      </c>
      <c r="F411">
        <f t="shared" si="33"/>
        <v>430.84789020190016</v>
      </c>
      <c r="G411" s="6" t="b">
        <f t="shared" si="31"/>
        <v>0</v>
      </c>
      <c r="H411">
        <f t="shared" si="34"/>
        <v>1</v>
      </c>
    </row>
    <row r="412" spans="1:8" x14ac:dyDescent="0.2">
      <c r="A412" s="1">
        <v>44818</v>
      </c>
      <c r="B412" s="2">
        <v>0.45753472222222219</v>
      </c>
      <c r="C412">
        <v>0.71232799999999996</v>
      </c>
      <c r="D412" s="6">
        <f t="shared" si="30"/>
        <v>3.1685774095999997</v>
      </c>
      <c r="E412" s="6">
        <f t="shared" si="32"/>
        <v>3.2078539035499998</v>
      </c>
      <c r="F412">
        <f t="shared" si="33"/>
        <v>447.22841508141596</v>
      </c>
      <c r="G412" s="6" t="b">
        <f t="shared" si="31"/>
        <v>0</v>
      </c>
      <c r="H412">
        <f t="shared" si="34"/>
        <v>1</v>
      </c>
    </row>
    <row r="413" spans="1:8" x14ac:dyDescent="0.2">
      <c r="A413" s="1">
        <v>44818</v>
      </c>
      <c r="B413" s="2">
        <v>0.45754629629629634</v>
      </c>
      <c r="C413">
        <v>0.72667899999999996</v>
      </c>
      <c r="D413" s="6">
        <f t="shared" si="30"/>
        <v>3.2324135277999999</v>
      </c>
      <c r="E413" s="6">
        <f t="shared" si="32"/>
        <v>3.2189466023</v>
      </c>
      <c r="F413">
        <f t="shared" si="33"/>
        <v>434.08030372970018</v>
      </c>
      <c r="G413" s="6" t="b">
        <f t="shared" si="31"/>
        <v>0</v>
      </c>
      <c r="H413">
        <f t="shared" si="34"/>
        <v>1</v>
      </c>
    </row>
    <row r="414" spans="1:8" x14ac:dyDescent="0.2">
      <c r="A414" s="1">
        <v>44818</v>
      </c>
      <c r="B414" s="2">
        <v>0.45754629629629634</v>
      </c>
      <c r="C414">
        <v>0.71441500000000002</v>
      </c>
      <c r="D414" s="6">
        <f t="shared" si="30"/>
        <v>3.1778608030000002</v>
      </c>
      <c r="E414" s="6">
        <f t="shared" si="32"/>
        <v>3.2189466023</v>
      </c>
      <c r="F414">
        <f t="shared" si="33"/>
        <v>450.40627588441595</v>
      </c>
      <c r="G414" s="6" t="b">
        <f t="shared" si="31"/>
        <v>0</v>
      </c>
      <c r="H414">
        <f t="shared" si="34"/>
        <v>1</v>
      </c>
    </row>
    <row r="415" spans="1:8" x14ac:dyDescent="0.2">
      <c r="A415" s="1">
        <v>44818</v>
      </c>
      <c r="B415" s="2">
        <v>0.45754629629629634</v>
      </c>
      <c r="C415">
        <v>0.73166699999999996</v>
      </c>
      <c r="D415" s="6">
        <f t="shared" si="30"/>
        <v>3.2546011493999996</v>
      </c>
      <c r="E415" s="6">
        <f t="shared" si="32"/>
        <v>3.2189466023</v>
      </c>
      <c r="F415">
        <f t="shared" si="33"/>
        <v>437.33490487910018</v>
      </c>
      <c r="G415" s="6" t="b">
        <f t="shared" si="31"/>
        <v>0</v>
      </c>
      <c r="H415">
        <f t="shared" si="34"/>
        <v>1</v>
      </c>
    </row>
    <row r="416" spans="1:8" x14ac:dyDescent="0.2">
      <c r="A416" s="1">
        <v>44818</v>
      </c>
      <c r="B416" s="2">
        <v>0.45754629629629634</v>
      </c>
      <c r="C416">
        <v>0.72184499999999996</v>
      </c>
      <c r="D416" s="6">
        <f t="shared" si="30"/>
        <v>3.2109109289999997</v>
      </c>
      <c r="E416" s="6">
        <f t="shared" si="32"/>
        <v>3.2189466023</v>
      </c>
      <c r="F416">
        <f t="shared" si="33"/>
        <v>453.61718681341597</v>
      </c>
      <c r="G416" s="6" t="b">
        <f t="shared" si="31"/>
        <v>0</v>
      </c>
      <c r="H416">
        <f t="shared" si="34"/>
        <v>1</v>
      </c>
    </row>
    <row r="417" spans="1:8" x14ac:dyDescent="0.2">
      <c r="A417" s="1">
        <v>44818</v>
      </c>
      <c r="B417" s="2">
        <v>0.45755787037037038</v>
      </c>
      <c r="C417">
        <v>0.73355000000000004</v>
      </c>
      <c r="D417" s="6">
        <f t="shared" si="30"/>
        <v>3.26297711</v>
      </c>
      <c r="E417" s="6">
        <f t="shared" si="32"/>
        <v>3.2351328607333336</v>
      </c>
      <c r="F417">
        <f t="shared" si="33"/>
        <v>440.59788198910019</v>
      </c>
      <c r="G417" s="6" t="b">
        <f t="shared" si="31"/>
        <v>0</v>
      </c>
      <c r="H417">
        <f t="shared" si="34"/>
        <v>1</v>
      </c>
    </row>
    <row r="418" spans="1:8" x14ac:dyDescent="0.2">
      <c r="A418" s="1">
        <v>44818</v>
      </c>
      <c r="B418" s="2">
        <v>0.45755787037037038</v>
      </c>
      <c r="C418">
        <v>0.72281200000000001</v>
      </c>
      <c r="D418" s="6">
        <f t="shared" si="30"/>
        <v>3.2152123384000002</v>
      </c>
      <c r="E418" s="6">
        <f t="shared" si="32"/>
        <v>3.2351328607333336</v>
      </c>
      <c r="F418">
        <f t="shared" si="33"/>
        <v>456.83239915181599</v>
      </c>
      <c r="G418" s="6" t="b">
        <f t="shared" si="31"/>
        <v>0</v>
      </c>
      <c r="H418">
        <f t="shared" si="34"/>
        <v>1</v>
      </c>
    </row>
    <row r="419" spans="1:8" x14ac:dyDescent="0.2">
      <c r="A419" s="1">
        <v>44818</v>
      </c>
      <c r="B419" s="2">
        <v>0.45755787037037038</v>
      </c>
      <c r="C419">
        <v>0.72550899999999996</v>
      </c>
      <c r="D419" s="6">
        <f t="shared" si="30"/>
        <v>3.2272091337999997</v>
      </c>
      <c r="E419" s="6">
        <f t="shared" si="32"/>
        <v>3.2351328607333336</v>
      </c>
      <c r="F419">
        <f t="shared" si="33"/>
        <v>443.82509112290018</v>
      </c>
      <c r="G419" s="6" t="b">
        <f t="shared" si="31"/>
        <v>0</v>
      </c>
      <c r="H419">
        <f t="shared" si="34"/>
        <v>1</v>
      </c>
    </row>
    <row r="420" spans="1:8" x14ac:dyDescent="0.2">
      <c r="A420" s="1">
        <v>44818</v>
      </c>
      <c r="B420" s="2">
        <v>0.45756944444444447</v>
      </c>
      <c r="C420">
        <v>0.71965599999999996</v>
      </c>
      <c r="D420" s="6">
        <f t="shared" si="30"/>
        <v>3.2011738191999997</v>
      </c>
      <c r="E420" s="6">
        <f t="shared" si="32"/>
        <v>3.2247748563499998</v>
      </c>
      <c r="F420">
        <f t="shared" si="33"/>
        <v>460.03357297101599</v>
      </c>
      <c r="G420" s="6" t="b">
        <f t="shared" si="31"/>
        <v>0</v>
      </c>
      <c r="H420">
        <f t="shared" si="34"/>
        <v>1</v>
      </c>
    </row>
    <row r="421" spans="1:8" x14ac:dyDescent="0.2">
      <c r="A421" s="1">
        <v>44818</v>
      </c>
      <c r="B421" s="2">
        <v>0.45756944444444447</v>
      </c>
      <c r="C421">
        <v>0.73329500000000003</v>
      </c>
      <c r="D421" s="6">
        <f t="shared" si="30"/>
        <v>3.2618428189999999</v>
      </c>
      <c r="E421" s="6">
        <f t="shared" si="32"/>
        <v>3.2247748563499998</v>
      </c>
      <c r="F421">
        <f t="shared" si="33"/>
        <v>447.08693394190016</v>
      </c>
      <c r="G421" s="6" t="b">
        <f t="shared" si="31"/>
        <v>0</v>
      </c>
      <c r="H421">
        <f t="shared" si="34"/>
        <v>1</v>
      </c>
    </row>
    <row r="422" spans="1:8" x14ac:dyDescent="0.2">
      <c r="A422" s="1">
        <v>44818</v>
      </c>
      <c r="B422" s="2">
        <v>0.45756944444444447</v>
      </c>
      <c r="C422">
        <v>0.72001300000000001</v>
      </c>
      <c r="D422" s="6">
        <f t="shared" si="30"/>
        <v>3.2027618266000002</v>
      </c>
      <c r="E422" s="6">
        <f t="shared" si="32"/>
        <v>3.2247748563499998</v>
      </c>
      <c r="F422">
        <f t="shared" si="33"/>
        <v>463.236334797616</v>
      </c>
      <c r="G422" s="6" t="b">
        <f t="shared" si="31"/>
        <v>0</v>
      </c>
      <c r="H422">
        <f t="shared" si="34"/>
        <v>1</v>
      </c>
    </row>
    <row r="423" spans="1:8" x14ac:dyDescent="0.2">
      <c r="A423" s="1">
        <v>44818</v>
      </c>
      <c r="B423" s="2">
        <v>0.45756944444444447</v>
      </c>
      <c r="C423">
        <v>0.72688299999999995</v>
      </c>
      <c r="D423" s="6">
        <f t="shared" si="30"/>
        <v>3.2333209605999995</v>
      </c>
      <c r="E423" s="6">
        <f t="shared" si="32"/>
        <v>3.2247748563499998</v>
      </c>
      <c r="F423">
        <f t="shared" si="33"/>
        <v>450.32025490250015</v>
      </c>
      <c r="G423" s="6" t="b">
        <f t="shared" si="31"/>
        <v>0</v>
      </c>
      <c r="H423">
        <f t="shared" si="34"/>
        <v>1</v>
      </c>
    </row>
    <row r="424" spans="1:8" x14ac:dyDescent="0.2">
      <c r="A424" s="1">
        <v>44818</v>
      </c>
      <c r="B424" s="2">
        <v>0.45758101851851851</v>
      </c>
      <c r="C424">
        <v>0.71863900000000003</v>
      </c>
      <c r="D424" s="6">
        <f t="shared" si="30"/>
        <v>3.1966499998</v>
      </c>
      <c r="E424" s="6">
        <f t="shared" si="32"/>
        <v>3.2256244625499999</v>
      </c>
      <c r="F424">
        <f t="shared" si="33"/>
        <v>466.432984797416</v>
      </c>
      <c r="G424" s="6" t="b">
        <f t="shared" si="31"/>
        <v>0</v>
      </c>
      <c r="H424">
        <f t="shared" si="34"/>
        <v>1</v>
      </c>
    </row>
    <row r="425" spans="1:8" x14ac:dyDescent="0.2">
      <c r="A425" s="1">
        <v>44818</v>
      </c>
      <c r="B425" s="2">
        <v>0.45758101851851851</v>
      </c>
      <c r="C425">
        <v>0.73095399999999999</v>
      </c>
      <c r="D425" s="6">
        <f t="shared" si="30"/>
        <v>3.2514295827999997</v>
      </c>
      <c r="E425" s="6">
        <f t="shared" si="32"/>
        <v>3.2256244625499999</v>
      </c>
      <c r="F425">
        <f t="shared" si="33"/>
        <v>453.57168448530012</v>
      </c>
      <c r="G425" s="6" t="b">
        <f t="shared" si="31"/>
        <v>0</v>
      </c>
      <c r="H425">
        <f t="shared" si="34"/>
        <v>1</v>
      </c>
    </row>
    <row r="426" spans="1:8" x14ac:dyDescent="0.2">
      <c r="A426" s="1">
        <v>44818</v>
      </c>
      <c r="B426" s="2">
        <v>0.45758101851851851</v>
      </c>
      <c r="C426">
        <v>0.71797699999999998</v>
      </c>
      <c r="D426" s="6">
        <f t="shared" si="30"/>
        <v>3.1937052913999997</v>
      </c>
      <c r="E426" s="6">
        <f t="shared" si="32"/>
        <v>3.2256244625499999</v>
      </c>
      <c r="F426">
        <f t="shared" si="33"/>
        <v>469.62669008881602</v>
      </c>
      <c r="G426" s="6" t="b">
        <f t="shared" si="31"/>
        <v>0</v>
      </c>
      <c r="H426">
        <f t="shared" si="34"/>
        <v>1</v>
      </c>
    </row>
    <row r="427" spans="1:8" x14ac:dyDescent="0.2">
      <c r="A427" s="1">
        <v>44818</v>
      </c>
      <c r="B427" s="2">
        <v>0.45758101851851851</v>
      </c>
      <c r="C427">
        <v>0.73304100000000005</v>
      </c>
      <c r="D427" s="6">
        <f t="shared" si="30"/>
        <v>3.2607129762000002</v>
      </c>
      <c r="E427" s="6">
        <f t="shared" si="32"/>
        <v>3.2256244625499999</v>
      </c>
      <c r="F427">
        <f t="shared" si="33"/>
        <v>456.83239746150014</v>
      </c>
      <c r="G427" s="6" t="b">
        <f t="shared" si="31"/>
        <v>0</v>
      </c>
      <c r="H427">
        <f t="shared" si="34"/>
        <v>1</v>
      </c>
    </row>
    <row r="428" spans="1:8" x14ac:dyDescent="0.2">
      <c r="A428" s="1">
        <v>44818</v>
      </c>
      <c r="B428" s="2">
        <v>0.45759259259259261</v>
      </c>
      <c r="C428">
        <v>0.72438899999999995</v>
      </c>
      <c r="D428" s="6">
        <f t="shared" si="30"/>
        <v>3.2222271497999997</v>
      </c>
      <c r="E428" s="6">
        <f t="shared" si="32"/>
        <v>3.2315661456999996</v>
      </c>
      <c r="F428">
        <f t="shared" si="33"/>
        <v>472.84891723861602</v>
      </c>
      <c r="G428" s="6" t="b">
        <f t="shared" si="31"/>
        <v>0</v>
      </c>
      <c r="H428">
        <f t="shared" si="34"/>
        <v>1</v>
      </c>
    </row>
    <row r="429" spans="1:8" x14ac:dyDescent="0.2">
      <c r="A429" s="1">
        <v>44818</v>
      </c>
      <c r="B429" s="2">
        <v>0.45759259259259261</v>
      </c>
      <c r="C429">
        <v>0.728155</v>
      </c>
      <c r="D429" s="6">
        <f t="shared" si="30"/>
        <v>3.2389790710000002</v>
      </c>
      <c r="E429" s="6">
        <f t="shared" si="32"/>
        <v>3.2315661456999996</v>
      </c>
      <c r="F429">
        <f t="shared" si="33"/>
        <v>460.07137653250015</v>
      </c>
      <c r="G429" s="6" t="b">
        <f t="shared" si="31"/>
        <v>0</v>
      </c>
      <c r="H429">
        <f t="shared" si="34"/>
        <v>1</v>
      </c>
    </row>
    <row r="430" spans="1:8" x14ac:dyDescent="0.2">
      <c r="A430" s="1">
        <v>44818</v>
      </c>
      <c r="B430" s="2">
        <v>0.45759259259259261</v>
      </c>
      <c r="C430">
        <v>0.72332099999999999</v>
      </c>
      <c r="D430" s="6">
        <f t="shared" si="30"/>
        <v>3.2174764722</v>
      </c>
      <c r="E430" s="6">
        <f t="shared" si="32"/>
        <v>3.2315661456999996</v>
      </c>
      <c r="F430">
        <f t="shared" si="33"/>
        <v>476.06639371081604</v>
      </c>
      <c r="G430" s="6" t="b">
        <f t="shared" si="31"/>
        <v>0</v>
      </c>
      <c r="H430">
        <f t="shared" si="34"/>
        <v>1</v>
      </c>
    </row>
    <row r="431" spans="1:8" x14ac:dyDescent="0.2">
      <c r="A431" s="1">
        <v>44818</v>
      </c>
      <c r="B431" s="2">
        <v>0.45759259259259261</v>
      </c>
      <c r="C431">
        <v>0.73008899999999999</v>
      </c>
      <c r="D431" s="6">
        <f t="shared" si="30"/>
        <v>3.2475818897999997</v>
      </c>
      <c r="E431" s="6">
        <f t="shared" si="32"/>
        <v>3.2315661456999996</v>
      </c>
      <c r="F431">
        <f t="shared" si="33"/>
        <v>463.31895842230017</v>
      </c>
      <c r="G431" s="6" t="b">
        <f t="shared" si="31"/>
        <v>0</v>
      </c>
      <c r="H431">
        <f t="shared" si="34"/>
        <v>1</v>
      </c>
    </row>
    <row r="432" spans="1:8" x14ac:dyDescent="0.2">
      <c r="A432" s="1">
        <v>44818</v>
      </c>
      <c r="B432" s="2">
        <v>0.45760416666666665</v>
      </c>
      <c r="C432">
        <v>0.71894400000000003</v>
      </c>
      <c r="D432" s="6">
        <f t="shared" si="30"/>
        <v>3.1980067008000002</v>
      </c>
      <c r="E432" s="6">
        <f t="shared" si="32"/>
        <v>3.2227579683333332</v>
      </c>
      <c r="F432">
        <f t="shared" si="33"/>
        <v>479.26440041161607</v>
      </c>
      <c r="G432" s="6" t="b">
        <f t="shared" si="31"/>
        <v>0</v>
      </c>
      <c r="H432">
        <f t="shared" si="34"/>
        <v>1</v>
      </c>
    </row>
    <row r="433" spans="1:8" x14ac:dyDescent="0.2">
      <c r="A433" s="1">
        <v>44818</v>
      </c>
      <c r="B433" s="2">
        <v>0.45760416666666665</v>
      </c>
      <c r="C433">
        <v>0.72606899999999996</v>
      </c>
      <c r="D433" s="6">
        <f t="shared" si="30"/>
        <v>3.2297001258</v>
      </c>
      <c r="E433" s="6">
        <f t="shared" si="32"/>
        <v>3.2227579683333332</v>
      </c>
      <c r="F433">
        <f t="shared" si="33"/>
        <v>466.54865854810015</v>
      </c>
      <c r="G433" s="6" t="b">
        <f t="shared" si="31"/>
        <v>0</v>
      </c>
      <c r="H433">
        <f t="shared" si="34"/>
        <v>1</v>
      </c>
    </row>
    <row r="434" spans="1:8" x14ac:dyDescent="0.2">
      <c r="A434" s="1">
        <v>44818</v>
      </c>
      <c r="B434" s="2">
        <v>0.45760416666666665</v>
      </c>
      <c r="C434">
        <v>0.72851200000000005</v>
      </c>
      <c r="D434" s="6">
        <f t="shared" si="30"/>
        <v>3.2405670784000002</v>
      </c>
      <c r="E434" s="6">
        <f t="shared" si="32"/>
        <v>3.2227579683333332</v>
      </c>
      <c r="F434">
        <f t="shared" si="33"/>
        <v>482.50496749001604</v>
      </c>
      <c r="G434" s="6" t="b">
        <f t="shared" si="31"/>
        <v>0</v>
      </c>
      <c r="H434">
        <f t="shared" si="34"/>
        <v>1</v>
      </c>
    </row>
    <row r="435" spans="1:8" x14ac:dyDescent="0.2">
      <c r="A435" s="1">
        <v>44818</v>
      </c>
      <c r="B435" s="2">
        <v>0.4576157407407408</v>
      </c>
      <c r="C435">
        <v>0.73146299999999997</v>
      </c>
      <c r="D435" s="6">
        <f t="shared" si="30"/>
        <v>3.2536937166</v>
      </c>
      <c r="E435" s="6">
        <f t="shared" si="32"/>
        <v>3.2378481161499999</v>
      </c>
      <c r="F435">
        <f t="shared" si="33"/>
        <v>469.80235226470018</v>
      </c>
      <c r="G435" s="6" t="b">
        <f t="shared" si="31"/>
        <v>0</v>
      </c>
      <c r="H435">
        <f t="shared" si="34"/>
        <v>1</v>
      </c>
    </row>
    <row r="436" spans="1:8" x14ac:dyDescent="0.2">
      <c r="A436" s="1">
        <v>44818</v>
      </c>
      <c r="B436" s="2">
        <v>0.4576157407407408</v>
      </c>
      <c r="C436">
        <v>0.72672999999999999</v>
      </c>
      <c r="D436" s="6">
        <f t="shared" si="30"/>
        <v>3.2326403859999999</v>
      </c>
      <c r="E436" s="6">
        <f t="shared" si="32"/>
        <v>3.2378481161499999</v>
      </c>
      <c r="F436">
        <f t="shared" si="33"/>
        <v>485.73760787601606</v>
      </c>
      <c r="G436" s="6" t="b">
        <f t="shared" si="31"/>
        <v>0</v>
      </c>
      <c r="H436">
        <f t="shared" si="34"/>
        <v>1</v>
      </c>
    </row>
    <row r="437" spans="1:8" x14ac:dyDescent="0.2">
      <c r="A437" s="1">
        <v>44818</v>
      </c>
      <c r="B437" s="2">
        <v>0.4576157407407408</v>
      </c>
      <c r="C437">
        <v>0.72520399999999996</v>
      </c>
      <c r="D437" s="6">
        <f t="shared" si="30"/>
        <v>3.2258524327999996</v>
      </c>
      <c r="E437" s="6">
        <f t="shared" si="32"/>
        <v>3.2378481161499999</v>
      </c>
      <c r="F437">
        <f t="shared" si="33"/>
        <v>473.0282046975002</v>
      </c>
      <c r="G437" s="6" t="b">
        <f t="shared" si="31"/>
        <v>0</v>
      </c>
      <c r="H437">
        <f t="shared" si="34"/>
        <v>1</v>
      </c>
    </row>
    <row r="438" spans="1:8" x14ac:dyDescent="0.2">
      <c r="A438" s="1">
        <v>44818</v>
      </c>
      <c r="B438" s="2">
        <v>0.4576157407407408</v>
      </c>
      <c r="C438">
        <v>0.72820600000000002</v>
      </c>
      <c r="D438" s="6">
        <f t="shared" si="30"/>
        <v>3.2392059292000002</v>
      </c>
      <c r="E438" s="6">
        <f t="shared" si="32"/>
        <v>3.2378481161499999</v>
      </c>
      <c r="F438">
        <f t="shared" si="33"/>
        <v>488.97681380521607</v>
      </c>
      <c r="G438" s="6" t="b">
        <f t="shared" si="31"/>
        <v>0</v>
      </c>
      <c r="H438">
        <f t="shared" si="34"/>
        <v>1</v>
      </c>
    </row>
    <row r="439" spans="1:8" x14ac:dyDescent="0.2">
      <c r="A439" s="1">
        <v>44818</v>
      </c>
      <c r="B439" s="2">
        <v>0.45762731481481483</v>
      </c>
      <c r="C439">
        <v>0.72927500000000001</v>
      </c>
      <c r="D439" s="6">
        <f t="shared" si="30"/>
        <v>3.2439610549999998</v>
      </c>
      <c r="E439" s="6">
        <f t="shared" si="32"/>
        <v>3.2452610414499996</v>
      </c>
      <c r="F439">
        <f t="shared" si="33"/>
        <v>476.2721657525002</v>
      </c>
      <c r="G439" s="6" t="b">
        <f t="shared" si="31"/>
        <v>0</v>
      </c>
      <c r="H439">
        <f t="shared" si="34"/>
        <v>1</v>
      </c>
    </row>
    <row r="440" spans="1:8" x14ac:dyDescent="0.2">
      <c r="A440" s="1">
        <v>44818</v>
      </c>
      <c r="B440" s="2">
        <v>0.45762731481481483</v>
      </c>
      <c r="C440">
        <v>0.73054699999999995</v>
      </c>
      <c r="D440" s="6">
        <f t="shared" si="30"/>
        <v>3.2496191653999995</v>
      </c>
      <c r="E440" s="6">
        <f t="shared" si="32"/>
        <v>3.2452610414499996</v>
      </c>
      <c r="F440">
        <f t="shared" si="33"/>
        <v>492.22643297061609</v>
      </c>
      <c r="G440" s="6" t="b">
        <f t="shared" si="31"/>
        <v>0</v>
      </c>
      <c r="H440">
        <f t="shared" si="34"/>
        <v>1</v>
      </c>
    </row>
    <row r="441" spans="1:8" x14ac:dyDescent="0.2">
      <c r="A441" s="1">
        <v>44818</v>
      </c>
      <c r="B441" s="2">
        <v>0.45762731481481483</v>
      </c>
      <c r="C441">
        <v>0.73176799999999997</v>
      </c>
      <c r="D441" s="6">
        <f t="shared" si="30"/>
        <v>3.2550504175999997</v>
      </c>
      <c r="E441" s="6">
        <f t="shared" si="32"/>
        <v>3.2452610414499996</v>
      </c>
      <c r="F441">
        <f t="shared" si="33"/>
        <v>479.52721617010019</v>
      </c>
      <c r="G441" s="6" t="b">
        <f t="shared" si="31"/>
        <v>0</v>
      </c>
      <c r="H441">
        <f t="shared" si="34"/>
        <v>1</v>
      </c>
    </row>
    <row r="442" spans="1:8" x14ac:dyDescent="0.2">
      <c r="A442" s="1">
        <v>44818</v>
      </c>
      <c r="B442" s="2">
        <v>0.45762731481481483</v>
      </c>
      <c r="C442">
        <v>0.72667899999999996</v>
      </c>
      <c r="D442" s="6">
        <f t="shared" si="30"/>
        <v>3.2324135277999999</v>
      </c>
      <c r="E442" s="6">
        <f t="shared" si="32"/>
        <v>3.2452610414499996</v>
      </c>
      <c r="F442">
        <f t="shared" si="33"/>
        <v>495.45884649841611</v>
      </c>
      <c r="G442" s="6" t="b">
        <f t="shared" si="31"/>
        <v>0</v>
      </c>
      <c r="H442">
        <f t="shared" si="34"/>
        <v>1</v>
      </c>
    </row>
    <row r="443" spans="1:8" x14ac:dyDescent="0.2">
      <c r="A443" s="1">
        <v>44818</v>
      </c>
      <c r="B443" s="2">
        <v>0.45763888888888887</v>
      </c>
      <c r="C443">
        <v>0.59176899999999999</v>
      </c>
      <c r="D443" s="6">
        <f t="shared" si="30"/>
        <v>2.6323068658</v>
      </c>
      <c r="E443" s="6">
        <f t="shared" si="32"/>
        <v>3.0855006022999998</v>
      </c>
      <c r="F443">
        <f t="shared" si="33"/>
        <v>482.15952303590018</v>
      </c>
      <c r="G443" s="6" t="b">
        <f t="shared" si="31"/>
        <v>0</v>
      </c>
      <c r="H443">
        <f t="shared" si="34"/>
        <v>1</v>
      </c>
    </row>
    <row r="444" spans="1:8" x14ac:dyDescent="0.2">
      <c r="A444" s="1">
        <v>44818</v>
      </c>
      <c r="B444" s="2">
        <v>0.45763888888888887</v>
      </c>
      <c r="C444">
        <v>0.72545800000000005</v>
      </c>
      <c r="D444" s="6">
        <f t="shared" si="30"/>
        <v>3.2269822756000002</v>
      </c>
      <c r="E444" s="6">
        <f t="shared" si="32"/>
        <v>3.0855006022999998</v>
      </c>
      <c r="F444">
        <f t="shared" si="33"/>
        <v>498.6858287740161</v>
      </c>
      <c r="G444" s="6" t="b">
        <f t="shared" si="31"/>
        <v>0</v>
      </c>
      <c r="H444">
        <f t="shared" si="34"/>
        <v>1</v>
      </c>
    </row>
    <row r="445" spans="1:8" x14ac:dyDescent="0.2">
      <c r="A445" s="1">
        <v>44818</v>
      </c>
      <c r="B445" s="2">
        <v>0.45763888888888887</v>
      </c>
      <c r="C445">
        <v>0.72902</v>
      </c>
      <c r="D445" s="6">
        <f t="shared" si="30"/>
        <v>3.2428267640000001</v>
      </c>
      <c r="E445" s="6">
        <f t="shared" si="32"/>
        <v>3.0855006022999998</v>
      </c>
      <c r="F445">
        <f t="shared" si="33"/>
        <v>485.40234979990021</v>
      </c>
      <c r="G445" s="6" t="b">
        <f t="shared" si="31"/>
        <v>0</v>
      </c>
      <c r="H445">
        <f t="shared" si="34"/>
        <v>1</v>
      </c>
    </row>
    <row r="446" spans="1:8" x14ac:dyDescent="0.2">
      <c r="A446" s="1">
        <v>44818</v>
      </c>
      <c r="B446" s="2">
        <v>0.45763888888888887</v>
      </c>
      <c r="C446">
        <v>0.72835899999999998</v>
      </c>
      <c r="D446" s="6">
        <f t="shared" si="30"/>
        <v>3.2398865037999998</v>
      </c>
      <c r="E446" s="6">
        <f t="shared" si="32"/>
        <v>3.0855006022999998</v>
      </c>
      <c r="F446">
        <f t="shared" si="33"/>
        <v>501.9257152778161</v>
      </c>
      <c r="G446" s="6" t="b">
        <f t="shared" si="31"/>
        <v>0</v>
      </c>
      <c r="H446">
        <f t="shared" si="34"/>
        <v>1</v>
      </c>
    </row>
    <row r="447" spans="1:8" x14ac:dyDescent="0.2">
      <c r="A447" s="1">
        <v>44818</v>
      </c>
      <c r="B447" s="2">
        <v>0.45765046296296297</v>
      </c>
      <c r="C447">
        <v>0.71360000000000001</v>
      </c>
      <c r="D447" s="6">
        <f t="shared" si="30"/>
        <v>3.1742355199999999</v>
      </c>
      <c r="E447" s="6">
        <f t="shared" si="32"/>
        <v>3.2283404593333334</v>
      </c>
      <c r="F447">
        <f t="shared" si="33"/>
        <v>488.57658531990023</v>
      </c>
      <c r="G447" s="6" t="b">
        <f t="shared" si="31"/>
        <v>0</v>
      </c>
      <c r="H447">
        <f t="shared" si="34"/>
        <v>1</v>
      </c>
    </row>
    <row r="448" spans="1:8" x14ac:dyDescent="0.2">
      <c r="A448" s="1">
        <v>44818</v>
      </c>
      <c r="B448" s="2">
        <v>0.45765046296296297</v>
      </c>
      <c r="C448">
        <v>0.73299000000000003</v>
      </c>
      <c r="D448" s="6">
        <f t="shared" si="30"/>
        <v>3.2604861180000002</v>
      </c>
      <c r="E448" s="6">
        <f t="shared" si="32"/>
        <v>3.2283404593333334</v>
      </c>
      <c r="F448">
        <f t="shared" si="33"/>
        <v>505.18620139581611</v>
      </c>
      <c r="G448" s="6" t="b">
        <f t="shared" si="31"/>
        <v>0</v>
      </c>
      <c r="H448">
        <f t="shared" si="34"/>
        <v>1</v>
      </c>
    </row>
    <row r="449" spans="1:8" x14ac:dyDescent="0.2">
      <c r="A449" s="1">
        <v>44818</v>
      </c>
      <c r="B449" s="2">
        <v>0.45765046296296297</v>
      </c>
      <c r="C449">
        <v>0.73070000000000002</v>
      </c>
      <c r="D449" s="6">
        <f t="shared" si="30"/>
        <v>3.25029974</v>
      </c>
      <c r="E449" s="6">
        <f t="shared" si="32"/>
        <v>3.2283404593333334</v>
      </c>
      <c r="F449">
        <f t="shared" si="33"/>
        <v>491.82688505990023</v>
      </c>
      <c r="G449" s="6" t="b">
        <f t="shared" si="31"/>
        <v>0</v>
      </c>
      <c r="H449">
        <f t="shared" si="34"/>
        <v>1</v>
      </c>
    </row>
    <row r="450" spans="1:8" x14ac:dyDescent="0.2">
      <c r="A450" s="1">
        <v>44818</v>
      </c>
      <c r="B450" s="2">
        <v>0.45766203703703701</v>
      </c>
      <c r="C450">
        <v>0.73171699999999995</v>
      </c>
      <c r="D450" s="6">
        <f t="shared" si="30"/>
        <v>3.2548235593999997</v>
      </c>
      <c r="E450" s="6">
        <f t="shared" si="32"/>
        <v>3.2367149371999999</v>
      </c>
      <c r="F450">
        <f t="shared" si="33"/>
        <v>508.44102495521611</v>
      </c>
      <c r="G450" s="6" t="b">
        <f t="shared" si="31"/>
        <v>0</v>
      </c>
      <c r="H450">
        <f t="shared" si="34"/>
        <v>1</v>
      </c>
    </row>
    <row r="451" spans="1:8" x14ac:dyDescent="0.2">
      <c r="A451" s="1">
        <v>44818</v>
      </c>
      <c r="B451" s="2">
        <v>0.45766203703703701</v>
      </c>
      <c r="C451">
        <v>0.72067400000000004</v>
      </c>
      <c r="D451" s="6">
        <f t="shared" si="30"/>
        <v>3.2057020868000001</v>
      </c>
      <c r="E451" s="6">
        <f t="shared" si="32"/>
        <v>3.2367149371999999</v>
      </c>
      <c r="F451">
        <f t="shared" si="33"/>
        <v>495.03258714670022</v>
      </c>
      <c r="G451" s="6" t="b">
        <f t="shared" si="31"/>
        <v>0</v>
      </c>
      <c r="H451">
        <f t="shared" si="34"/>
        <v>1</v>
      </c>
    </row>
    <row r="452" spans="1:8" x14ac:dyDescent="0.2">
      <c r="A452" s="1">
        <v>44818</v>
      </c>
      <c r="B452" s="2">
        <v>0.45766203703703701</v>
      </c>
      <c r="C452">
        <v>0.73049600000000003</v>
      </c>
      <c r="D452" s="6">
        <f t="shared" ref="D452:D515" si="35">C452*4.4482</f>
        <v>3.2493923071999999</v>
      </c>
      <c r="E452" s="6">
        <f t="shared" si="32"/>
        <v>3.2367149371999999</v>
      </c>
      <c r="F452">
        <f t="shared" si="33"/>
        <v>511.69041726241613</v>
      </c>
      <c r="G452" s="6" t="b">
        <f t="shared" ref="G452:G515" si="36">IF(D452&gt;13.345,1)</f>
        <v>0</v>
      </c>
      <c r="H452">
        <f t="shared" si="34"/>
        <v>1</v>
      </c>
    </row>
    <row r="453" spans="1:8" x14ac:dyDescent="0.2">
      <c r="A453" s="1">
        <v>44818</v>
      </c>
      <c r="B453" s="2">
        <v>0.45766203703703701</v>
      </c>
      <c r="C453">
        <v>0.72769700000000004</v>
      </c>
      <c r="D453" s="6">
        <f t="shared" si="35"/>
        <v>3.2369417953999999</v>
      </c>
      <c r="E453" s="6">
        <f t="shared" ref="E453:E516" si="37">AVERAGEIF($B$4:$B$1132,B453,$D$4:$D$1132)</f>
        <v>3.2367149371999999</v>
      </c>
      <c r="F453">
        <f t="shared" ref="F453:F516" si="38">IF(D453&gt;0,D453+F451, F451)</f>
        <v>498.26952894210024</v>
      </c>
      <c r="G453" s="6" t="b">
        <f t="shared" si="36"/>
        <v>0</v>
      </c>
      <c r="H453">
        <f t="shared" ref="H453:H516" si="39">IF(D453&gt;13.345,H452+1,H452)</f>
        <v>1</v>
      </c>
    </row>
    <row r="454" spans="1:8" x14ac:dyDescent="0.2">
      <c r="A454" s="1">
        <v>44818</v>
      </c>
      <c r="B454" s="2">
        <v>0.4576736111111111</v>
      </c>
      <c r="C454">
        <v>0.72245599999999999</v>
      </c>
      <c r="D454" s="6">
        <f t="shared" si="35"/>
        <v>3.2136287792</v>
      </c>
      <c r="E454" s="6">
        <f t="shared" si="37"/>
        <v>3.23501906095</v>
      </c>
      <c r="F454">
        <f t="shared" si="38"/>
        <v>514.90404604161608</v>
      </c>
      <c r="G454" s="6" t="b">
        <f t="shared" si="36"/>
        <v>0</v>
      </c>
      <c r="H454">
        <f t="shared" si="39"/>
        <v>1</v>
      </c>
    </row>
    <row r="455" spans="1:8" x14ac:dyDescent="0.2">
      <c r="A455" s="1">
        <v>44818</v>
      </c>
      <c r="B455" s="2">
        <v>0.4576736111111111</v>
      </c>
      <c r="C455">
        <v>0.732684</v>
      </c>
      <c r="D455" s="6">
        <f t="shared" si="35"/>
        <v>3.2591249688000001</v>
      </c>
      <c r="E455" s="6">
        <f t="shared" si="37"/>
        <v>3.23501906095</v>
      </c>
      <c r="F455">
        <f t="shared" si="38"/>
        <v>501.52865391090023</v>
      </c>
      <c r="G455" s="6" t="b">
        <f t="shared" si="36"/>
        <v>0</v>
      </c>
      <c r="H455">
        <f t="shared" si="39"/>
        <v>1</v>
      </c>
    </row>
    <row r="456" spans="1:8" x14ac:dyDescent="0.2">
      <c r="A456" s="1">
        <v>44818</v>
      </c>
      <c r="B456" s="2">
        <v>0.4576736111111111</v>
      </c>
      <c r="C456">
        <v>0.73008899999999999</v>
      </c>
      <c r="D456" s="6">
        <f t="shared" si="35"/>
        <v>3.2475818897999997</v>
      </c>
      <c r="E456" s="6">
        <f t="shared" si="37"/>
        <v>3.23501906095</v>
      </c>
      <c r="F456">
        <f t="shared" si="38"/>
        <v>518.1516279314161</v>
      </c>
      <c r="G456" s="6" t="b">
        <f t="shared" si="36"/>
        <v>0</v>
      </c>
      <c r="H456">
        <f t="shared" si="39"/>
        <v>1</v>
      </c>
    </row>
    <row r="457" spans="1:8" x14ac:dyDescent="0.2">
      <c r="A457" s="1">
        <v>44818</v>
      </c>
      <c r="B457" s="2">
        <v>0.4576736111111111</v>
      </c>
      <c r="C457">
        <v>0.72382999999999997</v>
      </c>
      <c r="D457" s="6">
        <f t="shared" si="35"/>
        <v>3.2197406059999998</v>
      </c>
      <c r="E457" s="6">
        <f t="shared" si="37"/>
        <v>3.23501906095</v>
      </c>
      <c r="F457">
        <f t="shared" si="38"/>
        <v>504.74839451690025</v>
      </c>
      <c r="G457" s="6" t="b">
        <f t="shared" si="36"/>
        <v>0</v>
      </c>
      <c r="H457">
        <f t="shared" si="39"/>
        <v>1</v>
      </c>
    </row>
    <row r="458" spans="1:8" x14ac:dyDescent="0.2">
      <c r="A458" s="1">
        <v>44818</v>
      </c>
      <c r="B458" s="2">
        <v>0.45768518518518514</v>
      </c>
      <c r="C458">
        <v>0.72576300000000005</v>
      </c>
      <c r="D458" s="6">
        <f t="shared" si="35"/>
        <v>3.2283389766000004</v>
      </c>
      <c r="E458" s="6">
        <f t="shared" si="37"/>
        <v>3.2321888937000001</v>
      </c>
      <c r="F458">
        <f t="shared" si="38"/>
        <v>521.37996690801606</v>
      </c>
      <c r="G458" s="6" t="b">
        <f t="shared" si="36"/>
        <v>0</v>
      </c>
      <c r="H458">
        <f t="shared" si="39"/>
        <v>1</v>
      </c>
    </row>
    <row r="459" spans="1:8" x14ac:dyDescent="0.2">
      <c r="A459" s="1">
        <v>44818</v>
      </c>
      <c r="B459" s="2">
        <v>0.45768518518518514</v>
      </c>
      <c r="C459">
        <v>0.72276099999999999</v>
      </c>
      <c r="D459" s="6">
        <f t="shared" si="35"/>
        <v>3.2149854801999997</v>
      </c>
      <c r="E459" s="6">
        <f t="shared" si="37"/>
        <v>3.2321888937000001</v>
      </c>
      <c r="F459">
        <f t="shared" si="38"/>
        <v>507.96337999710028</v>
      </c>
      <c r="G459" s="6" t="b">
        <f t="shared" si="36"/>
        <v>0</v>
      </c>
      <c r="H459">
        <f t="shared" si="39"/>
        <v>1</v>
      </c>
    </row>
    <row r="460" spans="1:8" x14ac:dyDescent="0.2">
      <c r="A460" s="1">
        <v>44818</v>
      </c>
      <c r="B460" s="2">
        <v>0.45768518518518514</v>
      </c>
      <c r="C460">
        <v>0.73197199999999996</v>
      </c>
      <c r="D460" s="6">
        <f t="shared" si="35"/>
        <v>3.2559578503999997</v>
      </c>
      <c r="E460" s="6">
        <f t="shared" si="37"/>
        <v>3.2321888937000001</v>
      </c>
      <c r="F460">
        <f t="shared" si="38"/>
        <v>524.63592475841608</v>
      </c>
      <c r="G460" s="6" t="b">
        <f t="shared" si="36"/>
        <v>0</v>
      </c>
      <c r="H460">
        <f t="shared" si="39"/>
        <v>1</v>
      </c>
    </row>
    <row r="461" spans="1:8" x14ac:dyDescent="0.2">
      <c r="A461" s="1">
        <v>44818</v>
      </c>
      <c r="B461" s="2">
        <v>0.45768518518518514</v>
      </c>
      <c r="C461">
        <v>0.72601800000000005</v>
      </c>
      <c r="D461" s="6">
        <f t="shared" si="35"/>
        <v>3.2294732676</v>
      </c>
      <c r="E461" s="6">
        <f t="shared" si="37"/>
        <v>3.2321888937000001</v>
      </c>
      <c r="F461">
        <f t="shared" si="38"/>
        <v>511.19285326470026</v>
      </c>
      <c r="G461" s="6" t="b">
        <f t="shared" si="36"/>
        <v>0</v>
      </c>
      <c r="H461">
        <f t="shared" si="39"/>
        <v>1</v>
      </c>
    </row>
    <row r="462" spans="1:8" x14ac:dyDescent="0.2">
      <c r="A462" s="1">
        <v>44818</v>
      </c>
      <c r="B462" s="2">
        <v>0.45769675925925929</v>
      </c>
      <c r="C462">
        <v>0.721692</v>
      </c>
      <c r="D462" s="6">
        <f t="shared" si="35"/>
        <v>3.2102303544000002</v>
      </c>
      <c r="E462" s="6">
        <f t="shared" si="37"/>
        <v>3.2466774224666666</v>
      </c>
      <c r="F462">
        <f t="shared" si="38"/>
        <v>527.84615511281606</v>
      </c>
      <c r="G462" s="6" t="b">
        <f t="shared" si="36"/>
        <v>0</v>
      </c>
      <c r="H462">
        <f t="shared" si="39"/>
        <v>1</v>
      </c>
    </row>
    <row r="463" spans="1:8" x14ac:dyDescent="0.2">
      <c r="A463" s="1">
        <v>44818</v>
      </c>
      <c r="B463" s="2">
        <v>0.45769675925925929</v>
      </c>
      <c r="C463">
        <v>0.73253199999999996</v>
      </c>
      <c r="D463" s="6">
        <f t="shared" si="35"/>
        <v>3.2584488424</v>
      </c>
      <c r="E463" s="6">
        <f t="shared" si="37"/>
        <v>3.2466774224666666</v>
      </c>
      <c r="F463">
        <f t="shared" si="38"/>
        <v>514.45130210710022</v>
      </c>
      <c r="G463" s="6" t="b">
        <f t="shared" si="36"/>
        <v>0</v>
      </c>
      <c r="H463">
        <f t="shared" si="39"/>
        <v>1</v>
      </c>
    </row>
    <row r="464" spans="1:8" x14ac:dyDescent="0.2">
      <c r="A464" s="1">
        <v>44818</v>
      </c>
      <c r="B464" s="2">
        <v>0.45769675925925929</v>
      </c>
      <c r="C464">
        <v>0.735433</v>
      </c>
      <c r="D464" s="6">
        <f t="shared" si="35"/>
        <v>3.2713530706</v>
      </c>
      <c r="E464" s="6">
        <f t="shared" si="37"/>
        <v>3.2466774224666666</v>
      </c>
      <c r="F464">
        <f t="shared" si="38"/>
        <v>531.11750818341602</v>
      </c>
      <c r="G464" s="6" t="b">
        <f t="shared" si="36"/>
        <v>0</v>
      </c>
      <c r="H464">
        <f t="shared" si="39"/>
        <v>1</v>
      </c>
    </row>
    <row r="465" spans="1:8" x14ac:dyDescent="0.2">
      <c r="A465" s="1">
        <v>44818</v>
      </c>
      <c r="B465" s="2">
        <v>0.45770833333333333</v>
      </c>
      <c r="C465">
        <v>0.72566200000000003</v>
      </c>
      <c r="D465" s="6">
        <f t="shared" si="35"/>
        <v>3.2278897084000002</v>
      </c>
      <c r="E465" s="6">
        <f t="shared" si="37"/>
        <v>3.2111366751500001</v>
      </c>
      <c r="F465">
        <f t="shared" si="38"/>
        <v>517.67919181550019</v>
      </c>
      <c r="G465" s="6" t="b">
        <f t="shared" si="36"/>
        <v>0</v>
      </c>
      <c r="H465">
        <f t="shared" si="39"/>
        <v>1</v>
      </c>
    </row>
    <row r="466" spans="1:8" x14ac:dyDescent="0.2">
      <c r="A466" s="1">
        <v>44818</v>
      </c>
      <c r="B466" s="2">
        <v>0.45770833333333333</v>
      </c>
      <c r="C466">
        <v>0.72856200000000004</v>
      </c>
      <c r="D466" s="6">
        <f t="shared" si="35"/>
        <v>3.2407894884000004</v>
      </c>
      <c r="E466" s="6">
        <f t="shared" si="37"/>
        <v>3.2111366751500001</v>
      </c>
      <c r="F466">
        <f t="shared" si="38"/>
        <v>534.35829767181599</v>
      </c>
      <c r="G466" s="6" t="b">
        <f t="shared" si="36"/>
        <v>0</v>
      </c>
      <c r="H466">
        <f t="shared" si="39"/>
        <v>1</v>
      </c>
    </row>
    <row r="467" spans="1:8" x14ac:dyDescent="0.2">
      <c r="A467" s="1">
        <v>44818</v>
      </c>
      <c r="B467" s="2">
        <v>0.45770833333333333</v>
      </c>
      <c r="C467">
        <v>0.72123400000000004</v>
      </c>
      <c r="D467" s="6">
        <f t="shared" si="35"/>
        <v>3.2081930787999999</v>
      </c>
      <c r="E467" s="6">
        <f t="shared" si="37"/>
        <v>3.2111366751500001</v>
      </c>
      <c r="F467">
        <f t="shared" si="38"/>
        <v>520.88738489430023</v>
      </c>
      <c r="G467" s="6" t="b">
        <f t="shared" si="36"/>
        <v>0</v>
      </c>
      <c r="H467">
        <f t="shared" si="39"/>
        <v>1</v>
      </c>
    </row>
    <row r="468" spans="1:8" x14ac:dyDescent="0.2">
      <c r="A468" s="1">
        <v>44818</v>
      </c>
      <c r="B468" s="2">
        <v>0.45770833333333333</v>
      </c>
      <c r="C468">
        <v>0.71212500000000001</v>
      </c>
      <c r="D468" s="6">
        <f t="shared" si="35"/>
        <v>3.167674425</v>
      </c>
      <c r="E468" s="6">
        <f t="shared" si="37"/>
        <v>3.2111366751500001</v>
      </c>
      <c r="F468">
        <f t="shared" si="38"/>
        <v>537.52597209681596</v>
      </c>
      <c r="G468" s="6" t="b">
        <f t="shared" si="36"/>
        <v>0</v>
      </c>
      <c r="H468">
        <f t="shared" si="39"/>
        <v>1</v>
      </c>
    </row>
    <row r="469" spans="1:8" x14ac:dyDescent="0.2">
      <c r="A469" s="1">
        <v>44818</v>
      </c>
      <c r="B469" s="2">
        <v>0.45771990740740742</v>
      </c>
      <c r="C469">
        <v>0.72443999999999997</v>
      </c>
      <c r="D469" s="6">
        <f t="shared" si="35"/>
        <v>3.2224540079999997</v>
      </c>
      <c r="E469" s="6">
        <f t="shared" si="37"/>
        <v>3.1755955571499999</v>
      </c>
      <c r="F469">
        <f t="shared" si="38"/>
        <v>524.10983890230023</v>
      </c>
      <c r="G469" s="6" t="b">
        <f t="shared" si="36"/>
        <v>0</v>
      </c>
      <c r="H469">
        <f t="shared" si="39"/>
        <v>1</v>
      </c>
    </row>
    <row r="470" spans="1:8" x14ac:dyDescent="0.2">
      <c r="A470" s="1">
        <v>44818</v>
      </c>
      <c r="B470" s="2">
        <v>0.45771990740740742</v>
      </c>
      <c r="C470">
        <v>0.724186</v>
      </c>
      <c r="D470" s="6">
        <f t="shared" si="35"/>
        <v>3.2213241652</v>
      </c>
      <c r="E470" s="6">
        <f t="shared" si="37"/>
        <v>3.1755955571499999</v>
      </c>
      <c r="F470">
        <f t="shared" si="38"/>
        <v>540.74729626201599</v>
      </c>
      <c r="G470" s="6" t="b">
        <f t="shared" si="36"/>
        <v>0</v>
      </c>
      <c r="H470">
        <f t="shared" si="39"/>
        <v>1</v>
      </c>
    </row>
    <row r="471" spans="1:8" x14ac:dyDescent="0.2">
      <c r="A471" s="1">
        <v>44818</v>
      </c>
      <c r="B471" s="2">
        <v>0.45771990740740742</v>
      </c>
      <c r="C471">
        <v>0.69151399999999996</v>
      </c>
      <c r="D471" s="6">
        <f t="shared" si="35"/>
        <v>3.0759925747999999</v>
      </c>
      <c r="E471" s="6">
        <f t="shared" si="37"/>
        <v>3.1755955571499999</v>
      </c>
      <c r="F471">
        <f t="shared" si="38"/>
        <v>527.18583147710024</v>
      </c>
      <c r="G471" s="6" t="b">
        <f t="shared" si="36"/>
        <v>0</v>
      </c>
      <c r="H471">
        <f t="shared" si="39"/>
        <v>1</v>
      </c>
    </row>
    <row r="472" spans="1:8" x14ac:dyDescent="0.2">
      <c r="A472" s="1">
        <v>44818</v>
      </c>
      <c r="B472" s="2">
        <v>0.45771990740740742</v>
      </c>
      <c r="C472">
        <v>0.71548299999999998</v>
      </c>
      <c r="D472" s="6">
        <f t="shared" si="35"/>
        <v>3.1826114805999999</v>
      </c>
      <c r="E472" s="6">
        <f t="shared" si="37"/>
        <v>3.1755955571499999</v>
      </c>
      <c r="F472">
        <f t="shared" si="38"/>
        <v>543.92990774261602</v>
      </c>
      <c r="G472" s="6" t="b">
        <f t="shared" si="36"/>
        <v>0</v>
      </c>
      <c r="H472">
        <f t="shared" si="39"/>
        <v>1</v>
      </c>
    </row>
    <row r="473" spans="1:8" x14ac:dyDescent="0.2">
      <c r="A473" s="1">
        <v>44818</v>
      </c>
      <c r="B473" s="2">
        <v>0.45773148148148146</v>
      </c>
      <c r="C473">
        <v>0.70672999999999997</v>
      </c>
      <c r="D473" s="6">
        <f t="shared" si="35"/>
        <v>3.1436763859999997</v>
      </c>
      <c r="E473" s="6">
        <f t="shared" si="37"/>
        <v>3.12720803755</v>
      </c>
      <c r="F473">
        <f t="shared" si="38"/>
        <v>530.32950786310028</v>
      </c>
      <c r="G473" s="6" t="b">
        <f t="shared" si="36"/>
        <v>0</v>
      </c>
      <c r="H473">
        <f t="shared" si="39"/>
        <v>1</v>
      </c>
    </row>
    <row r="474" spans="1:8" x14ac:dyDescent="0.2">
      <c r="A474" s="1">
        <v>44818</v>
      </c>
      <c r="B474" s="2">
        <v>0.45773148148148146</v>
      </c>
      <c r="C474">
        <v>0.71141200000000004</v>
      </c>
      <c r="D474" s="6">
        <f t="shared" si="35"/>
        <v>3.1645028584000001</v>
      </c>
      <c r="E474" s="6">
        <f t="shared" si="37"/>
        <v>3.12720803755</v>
      </c>
      <c r="F474">
        <f t="shared" si="38"/>
        <v>547.09441060101608</v>
      </c>
      <c r="G474" s="6" t="b">
        <f t="shared" si="36"/>
        <v>0</v>
      </c>
      <c r="H474">
        <f t="shared" si="39"/>
        <v>1</v>
      </c>
    </row>
    <row r="475" spans="1:8" x14ac:dyDescent="0.2">
      <c r="A475" s="1">
        <v>44818</v>
      </c>
      <c r="B475" s="2">
        <v>0.45773148148148146</v>
      </c>
      <c r="C475">
        <v>0.68021600000000004</v>
      </c>
      <c r="D475" s="6">
        <f t="shared" si="35"/>
        <v>3.0257368112000003</v>
      </c>
      <c r="E475" s="6">
        <f t="shared" si="37"/>
        <v>3.12720803755</v>
      </c>
      <c r="F475">
        <f t="shared" si="38"/>
        <v>533.35524467430025</v>
      </c>
      <c r="G475" s="6" t="b">
        <f t="shared" si="36"/>
        <v>0</v>
      </c>
      <c r="H475">
        <f t="shared" si="39"/>
        <v>1</v>
      </c>
    </row>
    <row r="476" spans="1:8" x14ac:dyDescent="0.2">
      <c r="A476" s="1">
        <v>44818</v>
      </c>
      <c r="B476" s="2">
        <v>0.45773148148148146</v>
      </c>
      <c r="C476">
        <v>0.71375299999999997</v>
      </c>
      <c r="D476" s="6">
        <f t="shared" si="35"/>
        <v>3.1749160945999999</v>
      </c>
      <c r="E476" s="6">
        <f t="shared" si="37"/>
        <v>3.12720803755</v>
      </c>
      <c r="F476">
        <f t="shared" si="38"/>
        <v>550.26932669561609</v>
      </c>
      <c r="G476" s="6" t="b">
        <f t="shared" si="36"/>
        <v>0</v>
      </c>
      <c r="H476">
        <f t="shared" si="39"/>
        <v>1</v>
      </c>
    </row>
    <row r="477" spans="1:8" x14ac:dyDescent="0.2">
      <c r="A477" s="1">
        <v>44818</v>
      </c>
      <c r="B477" s="2">
        <v>0.45774305555555556</v>
      </c>
      <c r="C477">
        <v>0.715534</v>
      </c>
      <c r="D477" s="6">
        <f t="shared" si="35"/>
        <v>3.1828383387999999</v>
      </c>
      <c r="E477" s="6">
        <f t="shared" si="37"/>
        <v>3.1735579108666667</v>
      </c>
      <c r="F477">
        <f t="shared" si="38"/>
        <v>536.53808301310028</v>
      </c>
      <c r="G477" s="6" t="b">
        <f t="shared" si="36"/>
        <v>0</v>
      </c>
      <c r="H477">
        <f t="shared" si="39"/>
        <v>1</v>
      </c>
    </row>
    <row r="478" spans="1:8" x14ac:dyDescent="0.2">
      <c r="A478" s="1">
        <v>44818</v>
      </c>
      <c r="B478" s="2">
        <v>0.45774305555555556</v>
      </c>
      <c r="C478">
        <v>0.70912200000000003</v>
      </c>
      <c r="D478" s="6">
        <f t="shared" si="35"/>
        <v>3.1543164803999999</v>
      </c>
      <c r="E478" s="6">
        <f t="shared" si="37"/>
        <v>3.1735579108666667</v>
      </c>
      <c r="F478">
        <f t="shared" si="38"/>
        <v>553.42364317601607</v>
      </c>
      <c r="G478" s="6" t="b">
        <f t="shared" si="36"/>
        <v>0</v>
      </c>
      <c r="H478">
        <f t="shared" si="39"/>
        <v>1</v>
      </c>
    </row>
    <row r="479" spans="1:8" x14ac:dyDescent="0.2">
      <c r="A479" s="1">
        <v>44818</v>
      </c>
      <c r="B479" s="2">
        <v>0.45774305555555556</v>
      </c>
      <c r="C479">
        <v>0.71568699999999996</v>
      </c>
      <c r="D479" s="6">
        <f t="shared" si="35"/>
        <v>3.1835189133999999</v>
      </c>
      <c r="E479" s="6">
        <f t="shared" si="37"/>
        <v>3.1735579108666667</v>
      </c>
      <c r="F479">
        <f t="shared" si="38"/>
        <v>539.72160192650028</v>
      </c>
      <c r="G479" s="6" t="b">
        <f t="shared" si="36"/>
        <v>0</v>
      </c>
      <c r="H479">
        <f t="shared" si="39"/>
        <v>1</v>
      </c>
    </row>
    <row r="480" spans="1:8" x14ac:dyDescent="0.2">
      <c r="A480" s="1">
        <v>44818</v>
      </c>
      <c r="B480" s="2">
        <v>0.45775462962962959</v>
      </c>
      <c r="C480">
        <v>0.71227700000000005</v>
      </c>
      <c r="D480" s="6">
        <f t="shared" si="35"/>
        <v>3.1683505514000001</v>
      </c>
      <c r="E480" s="6">
        <f t="shared" si="37"/>
        <v>3.1359810000000001</v>
      </c>
      <c r="F480">
        <f t="shared" si="38"/>
        <v>556.59199372741602</v>
      </c>
      <c r="G480" s="6" t="b">
        <f t="shared" si="36"/>
        <v>0</v>
      </c>
      <c r="H480">
        <f t="shared" si="39"/>
        <v>1</v>
      </c>
    </row>
    <row r="481" spans="1:8" x14ac:dyDescent="0.2">
      <c r="A481" s="1">
        <v>44818</v>
      </c>
      <c r="B481" s="2">
        <v>0.45775462962962959</v>
      </c>
      <c r="C481">
        <v>0.70540700000000001</v>
      </c>
      <c r="D481" s="6">
        <f t="shared" si="35"/>
        <v>3.1377914173999999</v>
      </c>
      <c r="E481" s="6">
        <f t="shared" si="37"/>
        <v>3.1359810000000001</v>
      </c>
      <c r="F481">
        <f t="shared" si="38"/>
        <v>542.85939334390025</v>
      </c>
      <c r="G481" s="6" t="b">
        <f t="shared" si="36"/>
        <v>0</v>
      </c>
      <c r="H481">
        <f t="shared" si="39"/>
        <v>1</v>
      </c>
    </row>
    <row r="482" spans="1:8" x14ac:dyDescent="0.2">
      <c r="A482" s="1">
        <v>44818</v>
      </c>
      <c r="B482" s="2">
        <v>0.45775462962962959</v>
      </c>
      <c r="C482">
        <v>0.70276099999999997</v>
      </c>
      <c r="D482" s="6">
        <f t="shared" si="35"/>
        <v>3.1260214801999999</v>
      </c>
      <c r="E482" s="6">
        <f t="shared" si="37"/>
        <v>3.1359810000000001</v>
      </c>
      <c r="F482">
        <f t="shared" si="38"/>
        <v>559.71801520761608</v>
      </c>
      <c r="G482" s="6" t="b">
        <f t="shared" si="36"/>
        <v>0</v>
      </c>
      <c r="H482">
        <f t="shared" si="39"/>
        <v>1</v>
      </c>
    </row>
    <row r="483" spans="1:8" x14ac:dyDescent="0.2">
      <c r="A483" s="1">
        <v>44818</v>
      </c>
      <c r="B483" s="2">
        <v>0.45775462962962959</v>
      </c>
      <c r="C483">
        <v>0.69955500000000004</v>
      </c>
      <c r="D483" s="6">
        <f t="shared" si="35"/>
        <v>3.1117605510000002</v>
      </c>
      <c r="E483" s="6">
        <f t="shared" si="37"/>
        <v>3.1359810000000001</v>
      </c>
      <c r="F483">
        <f t="shared" si="38"/>
        <v>545.97115389490023</v>
      </c>
      <c r="G483" s="6" t="b">
        <f t="shared" si="36"/>
        <v>0</v>
      </c>
      <c r="H483">
        <f t="shared" si="39"/>
        <v>1</v>
      </c>
    </row>
    <row r="484" spans="1:8" x14ac:dyDescent="0.2">
      <c r="A484" s="1">
        <v>44818</v>
      </c>
      <c r="B484" s="2">
        <v>0.45776620370370374</v>
      </c>
      <c r="C484">
        <v>0.69675600000000004</v>
      </c>
      <c r="D484" s="6">
        <f t="shared" si="35"/>
        <v>3.0993100392000001</v>
      </c>
      <c r="E484" s="6">
        <f t="shared" si="37"/>
        <v>3.1431692912</v>
      </c>
      <c r="F484">
        <f t="shared" si="38"/>
        <v>562.81732524681604</v>
      </c>
      <c r="G484" s="6" t="b">
        <f t="shared" si="36"/>
        <v>0</v>
      </c>
      <c r="H484">
        <f t="shared" si="39"/>
        <v>1</v>
      </c>
    </row>
    <row r="485" spans="1:8" x14ac:dyDescent="0.2">
      <c r="A485" s="1">
        <v>44818</v>
      </c>
      <c r="B485" s="2">
        <v>0.45776620370370374</v>
      </c>
      <c r="C485">
        <v>0.71171799999999996</v>
      </c>
      <c r="D485" s="6">
        <f t="shared" si="35"/>
        <v>3.1658640075999998</v>
      </c>
      <c r="E485" s="6">
        <f t="shared" si="37"/>
        <v>3.1431692912</v>
      </c>
      <c r="F485">
        <f t="shared" si="38"/>
        <v>549.13701790250025</v>
      </c>
      <c r="G485" s="6" t="b">
        <f t="shared" si="36"/>
        <v>0</v>
      </c>
      <c r="H485">
        <f t="shared" si="39"/>
        <v>1</v>
      </c>
    </row>
    <row r="486" spans="1:8" x14ac:dyDescent="0.2">
      <c r="A486" s="1">
        <v>44818</v>
      </c>
      <c r="B486" s="2">
        <v>0.45776620370370374</v>
      </c>
      <c r="C486">
        <v>0.704542</v>
      </c>
      <c r="D486" s="6">
        <f t="shared" si="35"/>
        <v>3.1339437243999999</v>
      </c>
      <c r="E486" s="6">
        <f t="shared" si="37"/>
        <v>3.1431692912</v>
      </c>
      <c r="F486">
        <f t="shared" si="38"/>
        <v>565.951268971216</v>
      </c>
      <c r="G486" s="6" t="b">
        <f t="shared" si="36"/>
        <v>0</v>
      </c>
      <c r="H486">
        <f t="shared" si="39"/>
        <v>1</v>
      </c>
    </row>
    <row r="487" spans="1:8" x14ac:dyDescent="0.2">
      <c r="A487" s="1">
        <v>44818</v>
      </c>
      <c r="B487" s="2">
        <v>0.45776620370370374</v>
      </c>
      <c r="C487">
        <v>0.71344799999999997</v>
      </c>
      <c r="D487" s="6">
        <f t="shared" si="35"/>
        <v>3.1735593935999997</v>
      </c>
      <c r="E487" s="6">
        <f t="shared" si="37"/>
        <v>3.1431692912</v>
      </c>
      <c r="F487">
        <f t="shared" si="38"/>
        <v>552.31057729610029</v>
      </c>
      <c r="G487" s="6" t="b">
        <f t="shared" si="36"/>
        <v>0</v>
      </c>
      <c r="H487">
        <f t="shared" si="39"/>
        <v>1</v>
      </c>
    </row>
    <row r="488" spans="1:8" x14ac:dyDescent="0.2">
      <c r="A488" s="1">
        <v>44818</v>
      </c>
      <c r="B488" s="2">
        <v>0.45777777777777778</v>
      </c>
      <c r="C488">
        <v>0.66744300000000001</v>
      </c>
      <c r="D488" s="6">
        <f t="shared" si="35"/>
        <v>2.9689199525999999</v>
      </c>
      <c r="E488" s="6">
        <f t="shared" si="37"/>
        <v>2.7167403740999996</v>
      </c>
      <c r="F488">
        <f t="shared" si="38"/>
        <v>568.920188923816</v>
      </c>
      <c r="G488" s="6" t="b">
        <f t="shared" si="36"/>
        <v>0</v>
      </c>
      <c r="H488">
        <f t="shared" si="39"/>
        <v>1</v>
      </c>
    </row>
    <row r="489" spans="1:8" x14ac:dyDescent="0.2">
      <c r="A489" s="1">
        <v>44818</v>
      </c>
      <c r="B489" s="2">
        <v>0.45777777777777778</v>
      </c>
      <c r="C489">
        <v>0.47334599999999999</v>
      </c>
      <c r="D489" s="6">
        <f t="shared" si="35"/>
        <v>2.1055376772000001</v>
      </c>
      <c r="E489" s="6">
        <f t="shared" si="37"/>
        <v>2.7167403740999996</v>
      </c>
      <c r="F489">
        <f t="shared" si="38"/>
        <v>554.4161149733003</v>
      </c>
      <c r="G489" s="6" t="b">
        <f t="shared" si="36"/>
        <v>0</v>
      </c>
      <c r="H489">
        <f t="shared" si="39"/>
        <v>1</v>
      </c>
    </row>
    <row r="490" spans="1:8" x14ac:dyDescent="0.2">
      <c r="A490" s="1">
        <v>44818</v>
      </c>
      <c r="B490" s="2">
        <v>0.45777777777777778</v>
      </c>
      <c r="C490">
        <v>0.59548299999999998</v>
      </c>
      <c r="D490" s="6">
        <f t="shared" si="35"/>
        <v>2.6488274806000001</v>
      </c>
      <c r="E490" s="6">
        <f t="shared" si="37"/>
        <v>2.7167403740999996</v>
      </c>
      <c r="F490">
        <f t="shared" si="38"/>
        <v>571.56901640441595</v>
      </c>
      <c r="G490" s="6" t="b">
        <f t="shared" si="36"/>
        <v>0</v>
      </c>
      <c r="H490">
        <f t="shared" si="39"/>
        <v>1</v>
      </c>
    </row>
    <row r="491" spans="1:8" x14ac:dyDescent="0.2">
      <c r="A491" s="1">
        <v>44818</v>
      </c>
      <c r="B491" s="2">
        <v>0.45777777777777778</v>
      </c>
      <c r="C491">
        <v>0.70672999999999997</v>
      </c>
      <c r="D491" s="6">
        <f t="shared" si="35"/>
        <v>3.1436763859999997</v>
      </c>
      <c r="E491" s="6">
        <f t="shared" si="37"/>
        <v>2.7167403740999996</v>
      </c>
      <c r="F491">
        <f t="shared" si="38"/>
        <v>557.55979135930033</v>
      </c>
      <c r="G491" s="6" t="b">
        <f t="shared" si="36"/>
        <v>0</v>
      </c>
      <c r="H491">
        <f t="shared" si="39"/>
        <v>1</v>
      </c>
    </row>
    <row r="492" spans="1:8" x14ac:dyDescent="0.2">
      <c r="A492" s="1">
        <v>44818</v>
      </c>
      <c r="B492" s="2">
        <v>0.45778935185185188</v>
      </c>
      <c r="C492">
        <v>0.73355000000000004</v>
      </c>
      <c r="D492" s="6">
        <f t="shared" si="35"/>
        <v>3.26297711</v>
      </c>
      <c r="E492" s="6">
        <f t="shared" si="37"/>
        <v>3.2617686823333329</v>
      </c>
      <c r="F492">
        <f t="shared" si="38"/>
        <v>574.8319935144159</v>
      </c>
      <c r="G492" s="6" t="b">
        <f t="shared" si="36"/>
        <v>0</v>
      </c>
      <c r="H492">
        <f t="shared" si="39"/>
        <v>1</v>
      </c>
    </row>
    <row r="493" spans="1:8" x14ac:dyDescent="0.2">
      <c r="A493" s="1">
        <v>44818</v>
      </c>
      <c r="B493" s="2">
        <v>0.45778935185185188</v>
      </c>
      <c r="C493">
        <v>0.73095399999999999</v>
      </c>
      <c r="D493" s="6">
        <f t="shared" si="35"/>
        <v>3.2514295827999997</v>
      </c>
      <c r="E493" s="6">
        <f t="shared" si="37"/>
        <v>3.2617686823333329</v>
      </c>
      <c r="F493">
        <f t="shared" si="38"/>
        <v>560.81122094210036</v>
      </c>
      <c r="G493" s="6" t="b">
        <f t="shared" si="36"/>
        <v>0</v>
      </c>
      <c r="H493">
        <f t="shared" si="39"/>
        <v>1</v>
      </c>
    </row>
    <row r="494" spans="1:8" x14ac:dyDescent="0.2">
      <c r="A494" s="1">
        <v>44818</v>
      </c>
      <c r="B494" s="2">
        <v>0.45778935185185188</v>
      </c>
      <c r="C494">
        <v>0.73533099999999996</v>
      </c>
      <c r="D494" s="6">
        <f t="shared" si="35"/>
        <v>3.2708993541999996</v>
      </c>
      <c r="E494" s="6">
        <f t="shared" si="37"/>
        <v>3.2617686823333329</v>
      </c>
      <c r="F494">
        <f t="shared" si="38"/>
        <v>578.10289286861587</v>
      </c>
      <c r="G494" s="6" t="b">
        <f t="shared" si="36"/>
        <v>0</v>
      </c>
      <c r="H494">
        <f t="shared" si="39"/>
        <v>1</v>
      </c>
    </row>
    <row r="495" spans="1:8" x14ac:dyDescent="0.2">
      <c r="A495" s="1">
        <v>44818</v>
      </c>
      <c r="B495" s="2">
        <v>0.45780092592592592</v>
      </c>
      <c r="C495">
        <v>0.73100500000000002</v>
      </c>
      <c r="D495" s="6">
        <f t="shared" si="35"/>
        <v>3.2516564410000002</v>
      </c>
      <c r="E495" s="6">
        <f t="shared" si="37"/>
        <v>3.2539761773000002</v>
      </c>
      <c r="F495">
        <f t="shared" si="38"/>
        <v>564.06287738310039</v>
      </c>
      <c r="G495" s="6" t="b">
        <f t="shared" si="36"/>
        <v>0</v>
      </c>
      <c r="H495">
        <f t="shared" si="39"/>
        <v>1</v>
      </c>
    </row>
    <row r="496" spans="1:8" x14ac:dyDescent="0.2">
      <c r="A496" s="1">
        <v>44818</v>
      </c>
      <c r="B496" s="2">
        <v>0.45780092592592592</v>
      </c>
      <c r="C496">
        <v>0.73599199999999998</v>
      </c>
      <c r="D496" s="6">
        <f t="shared" si="35"/>
        <v>3.2738396143999999</v>
      </c>
      <c r="E496" s="6">
        <f t="shared" si="37"/>
        <v>3.2539761773000002</v>
      </c>
      <c r="F496">
        <f t="shared" si="38"/>
        <v>581.37673248301587</v>
      </c>
      <c r="G496" s="6" t="b">
        <f t="shared" si="36"/>
        <v>0</v>
      </c>
      <c r="H496">
        <f t="shared" si="39"/>
        <v>1</v>
      </c>
    </row>
    <row r="497" spans="1:8" x14ac:dyDescent="0.2">
      <c r="A497" s="1">
        <v>44818</v>
      </c>
      <c r="B497" s="2">
        <v>0.45780092592592592</v>
      </c>
      <c r="C497">
        <v>0.73131000000000002</v>
      </c>
      <c r="D497" s="6">
        <f t="shared" si="35"/>
        <v>3.2530131419999999</v>
      </c>
      <c r="E497" s="6">
        <f t="shared" si="37"/>
        <v>3.2539761773000002</v>
      </c>
      <c r="F497">
        <f t="shared" si="38"/>
        <v>567.31589052510037</v>
      </c>
      <c r="G497" s="6" t="b">
        <f t="shared" si="36"/>
        <v>0</v>
      </c>
      <c r="H497">
        <f t="shared" si="39"/>
        <v>1</v>
      </c>
    </row>
    <row r="498" spans="1:8" x14ac:dyDescent="0.2">
      <c r="A498" s="1">
        <v>44818</v>
      </c>
      <c r="B498" s="2">
        <v>0.45780092592592592</v>
      </c>
      <c r="C498">
        <v>0.72779899999999997</v>
      </c>
      <c r="D498" s="6">
        <f t="shared" si="35"/>
        <v>3.2373955118</v>
      </c>
      <c r="E498" s="6">
        <f t="shared" si="37"/>
        <v>3.2539761773000002</v>
      </c>
      <c r="F498">
        <f t="shared" si="38"/>
        <v>584.61412799481582</v>
      </c>
      <c r="G498" s="6" t="b">
        <f t="shared" si="36"/>
        <v>0</v>
      </c>
      <c r="H498">
        <f t="shared" si="39"/>
        <v>1</v>
      </c>
    </row>
    <row r="499" spans="1:8" x14ac:dyDescent="0.2">
      <c r="A499" s="1">
        <v>44818</v>
      </c>
      <c r="B499" s="2">
        <v>0.45781250000000001</v>
      </c>
      <c r="C499">
        <v>0.73217500000000002</v>
      </c>
      <c r="D499" s="6">
        <f t="shared" si="35"/>
        <v>3.2568608349999999</v>
      </c>
      <c r="E499" s="6">
        <f t="shared" si="37"/>
        <v>3.2685773937999998</v>
      </c>
      <c r="F499">
        <f t="shared" si="38"/>
        <v>570.57275136010037</v>
      </c>
      <c r="G499" s="6" t="b">
        <f t="shared" si="36"/>
        <v>0</v>
      </c>
      <c r="H499">
        <f t="shared" si="39"/>
        <v>1</v>
      </c>
    </row>
    <row r="500" spans="1:8" x14ac:dyDescent="0.2">
      <c r="A500" s="1">
        <v>44818</v>
      </c>
      <c r="B500" s="2">
        <v>0.45781250000000001</v>
      </c>
      <c r="C500">
        <v>0.73935099999999998</v>
      </c>
      <c r="D500" s="6">
        <f t="shared" si="35"/>
        <v>3.2887811181999997</v>
      </c>
      <c r="E500" s="6">
        <f t="shared" si="37"/>
        <v>3.2685773937999998</v>
      </c>
      <c r="F500">
        <f t="shared" si="38"/>
        <v>587.90290911301577</v>
      </c>
      <c r="G500" s="6" t="b">
        <f t="shared" si="36"/>
        <v>0</v>
      </c>
      <c r="H500">
        <f t="shared" si="39"/>
        <v>1</v>
      </c>
    </row>
    <row r="501" spans="1:8" x14ac:dyDescent="0.2">
      <c r="A501" s="1">
        <v>44818</v>
      </c>
      <c r="B501" s="2">
        <v>0.45781250000000001</v>
      </c>
      <c r="C501">
        <v>0.73904599999999998</v>
      </c>
      <c r="D501" s="6">
        <f t="shared" si="35"/>
        <v>3.2874244172</v>
      </c>
      <c r="E501" s="6">
        <f t="shared" si="37"/>
        <v>3.2685773937999998</v>
      </c>
      <c r="F501">
        <f t="shared" si="38"/>
        <v>573.86017577730036</v>
      </c>
      <c r="G501" s="6" t="b">
        <f t="shared" si="36"/>
        <v>0</v>
      </c>
      <c r="H501">
        <f t="shared" si="39"/>
        <v>1</v>
      </c>
    </row>
    <row r="502" spans="1:8" x14ac:dyDescent="0.2">
      <c r="A502" s="1">
        <v>44818</v>
      </c>
      <c r="B502" s="2">
        <v>0.45781250000000001</v>
      </c>
      <c r="C502">
        <v>0.72866399999999998</v>
      </c>
      <c r="D502" s="6">
        <f t="shared" si="35"/>
        <v>3.2412432047999999</v>
      </c>
      <c r="E502" s="6">
        <f t="shared" si="37"/>
        <v>3.2685773937999998</v>
      </c>
      <c r="F502">
        <f t="shared" si="38"/>
        <v>591.14415231781572</v>
      </c>
      <c r="G502" s="6" t="b">
        <f t="shared" si="36"/>
        <v>0</v>
      </c>
      <c r="H502">
        <f t="shared" si="39"/>
        <v>1</v>
      </c>
    </row>
    <row r="503" spans="1:8" x14ac:dyDescent="0.2">
      <c r="A503" s="1">
        <v>44818</v>
      </c>
      <c r="B503" s="2">
        <v>0.45782407407407405</v>
      </c>
      <c r="C503">
        <v>0.72622100000000001</v>
      </c>
      <c r="D503" s="6">
        <f t="shared" si="35"/>
        <v>3.2303762522000001</v>
      </c>
      <c r="E503" s="6">
        <f t="shared" si="37"/>
        <v>3.2458270748999998</v>
      </c>
      <c r="F503">
        <f t="shared" si="38"/>
        <v>577.09055202950037</v>
      </c>
      <c r="G503" s="6" t="b">
        <f t="shared" si="36"/>
        <v>0</v>
      </c>
      <c r="H503">
        <f t="shared" si="39"/>
        <v>1</v>
      </c>
    </row>
    <row r="504" spans="1:8" x14ac:dyDescent="0.2">
      <c r="A504" s="1">
        <v>44818</v>
      </c>
      <c r="B504" s="2">
        <v>0.45782407407407405</v>
      </c>
      <c r="C504">
        <v>0.73070000000000002</v>
      </c>
      <c r="D504" s="6">
        <f t="shared" si="35"/>
        <v>3.25029974</v>
      </c>
      <c r="E504" s="6">
        <f t="shared" si="37"/>
        <v>3.2458270748999998</v>
      </c>
      <c r="F504">
        <f t="shared" si="38"/>
        <v>594.39445205781567</v>
      </c>
      <c r="G504" s="6" t="b">
        <f t="shared" si="36"/>
        <v>0</v>
      </c>
      <c r="H504">
        <f t="shared" si="39"/>
        <v>1</v>
      </c>
    </row>
    <row r="505" spans="1:8" x14ac:dyDescent="0.2">
      <c r="A505" s="1">
        <v>44818</v>
      </c>
      <c r="B505" s="2">
        <v>0.45782407407407405</v>
      </c>
      <c r="C505">
        <v>0.731819</v>
      </c>
      <c r="D505" s="6">
        <f t="shared" si="35"/>
        <v>3.2552772758000001</v>
      </c>
      <c r="E505" s="6">
        <f t="shared" si="37"/>
        <v>3.2458270748999998</v>
      </c>
      <c r="F505">
        <f t="shared" si="38"/>
        <v>580.34582930530041</v>
      </c>
      <c r="G505" s="6" t="b">
        <f t="shared" si="36"/>
        <v>0</v>
      </c>
      <c r="H505">
        <f t="shared" si="39"/>
        <v>1</v>
      </c>
    </row>
    <row r="506" spans="1:8" x14ac:dyDescent="0.2">
      <c r="A506" s="1">
        <v>44818</v>
      </c>
      <c r="B506" s="2">
        <v>0.45782407407407405</v>
      </c>
      <c r="C506">
        <v>0.73003799999999996</v>
      </c>
      <c r="D506" s="6">
        <f t="shared" si="35"/>
        <v>3.2473550315999997</v>
      </c>
      <c r="E506" s="6">
        <f t="shared" si="37"/>
        <v>3.2458270748999998</v>
      </c>
      <c r="F506">
        <f t="shared" si="38"/>
        <v>597.64180708941569</v>
      </c>
      <c r="G506" s="6" t="b">
        <f t="shared" si="36"/>
        <v>0</v>
      </c>
      <c r="H506">
        <f t="shared" si="39"/>
        <v>1</v>
      </c>
    </row>
    <row r="507" spans="1:8" x14ac:dyDescent="0.2">
      <c r="A507" s="1">
        <v>44818</v>
      </c>
      <c r="B507" s="2">
        <v>0.4578356481481482</v>
      </c>
      <c r="C507">
        <v>0.72866399999999998</v>
      </c>
      <c r="D507" s="6">
        <f t="shared" si="35"/>
        <v>3.2412432047999999</v>
      </c>
      <c r="E507" s="6">
        <f t="shared" si="37"/>
        <v>3.2540718136</v>
      </c>
      <c r="F507">
        <f t="shared" si="38"/>
        <v>583.58707251010037</v>
      </c>
      <c r="G507" s="6" t="b">
        <f t="shared" si="36"/>
        <v>0</v>
      </c>
      <c r="H507">
        <f t="shared" si="39"/>
        <v>1</v>
      </c>
    </row>
    <row r="508" spans="1:8" x14ac:dyDescent="0.2">
      <c r="A508" s="1">
        <v>44818</v>
      </c>
      <c r="B508" s="2">
        <v>0.4578356481481482</v>
      </c>
      <c r="C508">
        <v>0.73985999999999996</v>
      </c>
      <c r="D508" s="6">
        <f t="shared" si="35"/>
        <v>3.291045252</v>
      </c>
      <c r="E508" s="6">
        <f t="shared" si="37"/>
        <v>3.2540718136</v>
      </c>
      <c r="F508">
        <f t="shared" si="38"/>
        <v>600.9328523414157</v>
      </c>
      <c r="G508" s="6" t="b">
        <f t="shared" si="36"/>
        <v>0</v>
      </c>
      <c r="H508">
        <f t="shared" si="39"/>
        <v>1</v>
      </c>
    </row>
    <row r="509" spans="1:8" x14ac:dyDescent="0.2">
      <c r="A509" s="1">
        <v>44818</v>
      </c>
      <c r="B509" s="2">
        <v>0.4578356481481482</v>
      </c>
      <c r="C509">
        <v>0.72611999999999999</v>
      </c>
      <c r="D509" s="6">
        <f t="shared" si="35"/>
        <v>3.229926984</v>
      </c>
      <c r="E509" s="6">
        <f t="shared" si="37"/>
        <v>3.2540718136</v>
      </c>
      <c r="F509">
        <f t="shared" si="38"/>
        <v>586.8169994941004</v>
      </c>
      <c r="G509" s="6" t="b">
        <f t="shared" si="36"/>
        <v>0</v>
      </c>
      <c r="H509">
        <f t="shared" si="39"/>
        <v>1</v>
      </c>
    </row>
    <row r="510" spans="1:8" x14ac:dyDescent="0.2">
      <c r="A510" s="1">
        <v>44818</v>
      </c>
      <c r="B510" s="2">
        <v>0.45784722222222224</v>
      </c>
      <c r="C510">
        <v>0.73431299999999999</v>
      </c>
      <c r="D510" s="6">
        <f t="shared" si="35"/>
        <v>3.2663710866</v>
      </c>
      <c r="E510" s="6">
        <f t="shared" si="37"/>
        <v>3.2486016396499995</v>
      </c>
      <c r="F510">
        <f t="shared" si="38"/>
        <v>604.19922342801567</v>
      </c>
      <c r="G510" s="6" t="b">
        <f t="shared" si="36"/>
        <v>0</v>
      </c>
      <c r="H510">
        <f t="shared" si="39"/>
        <v>1</v>
      </c>
    </row>
    <row r="511" spans="1:8" x14ac:dyDescent="0.2">
      <c r="A511" s="1">
        <v>44818</v>
      </c>
      <c r="B511" s="2">
        <v>0.45784722222222224</v>
      </c>
      <c r="C511">
        <v>0.72031800000000001</v>
      </c>
      <c r="D511" s="6">
        <f t="shared" si="35"/>
        <v>3.2041185275999999</v>
      </c>
      <c r="E511" s="6">
        <f t="shared" si="37"/>
        <v>3.2486016396499995</v>
      </c>
      <c r="F511">
        <f t="shared" si="38"/>
        <v>590.02111802170043</v>
      </c>
      <c r="G511" s="6" t="b">
        <f t="shared" si="36"/>
        <v>0</v>
      </c>
      <c r="H511">
        <f t="shared" si="39"/>
        <v>1</v>
      </c>
    </row>
    <row r="512" spans="1:8" x14ac:dyDescent="0.2">
      <c r="A512" s="1">
        <v>44818</v>
      </c>
      <c r="B512" s="2">
        <v>0.45784722222222224</v>
      </c>
      <c r="C512">
        <v>0.73400799999999999</v>
      </c>
      <c r="D512" s="6">
        <f t="shared" si="35"/>
        <v>3.2650143855999998</v>
      </c>
      <c r="E512" s="6">
        <f t="shared" si="37"/>
        <v>3.2486016396499995</v>
      </c>
      <c r="F512">
        <f t="shared" si="38"/>
        <v>607.46423781361568</v>
      </c>
      <c r="G512" s="6" t="b">
        <f t="shared" si="36"/>
        <v>0</v>
      </c>
      <c r="H512">
        <f t="shared" si="39"/>
        <v>1</v>
      </c>
    </row>
    <row r="513" spans="1:8" x14ac:dyDescent="0.2">
      <c r="A513" s="1">
        <v>44818</v>
      </c>
      <c r="B513" s="2">
        <v>0.45784722222222224</v>
      </c>
      <c r="C513">
        <v>0.73263400000000001</v>
      </c>
      <c r="D513" s="6">
        <f t="shared" si="35"/>
        <v>3.2589025588</v>
      </c>
      <c r="E513" s="6">
        <f t="shared" si="37"/>
        <v>3.2486016396499995</v>
      </c>
      <c r="F513">
        <f t="shared" si="38"/>
        <v>593.28002058050038</v>
      </c>
      <c r="G513" s="6" t="b">
        <f t="shared" si="36"/>
        <v>0</v>
      </c>
      <c r="H513">
        <f t="shared" si="39"/>
        <v>1</v>
      </c>
    </row>
    <row r="514" spans="1:8" x14ac:dyDescent="0.2">
      <c r="A514" s="1">
        <v>44818</v>
      </c>
      <c r="B514" s="2">
        <v>0.45785879629629633</v>
      </c>
      <c r="C514">
        <v>0.72825700000000004</v>
      </c>
      <c r="D514" s="6">
        <f t="shared" si="35"/>
        <v>3.2394327874000002</v>
      </c>
      <c r="E514" s="6">
        <f t="shared" si="37"/>
        <v>3.2574858070999997</v>
      </c>
      <c r="F514">
        <f t="shared" si="38"/>
        <v>610.70367060101569</v>
      </c>
      <c r="G514" s="6" t="b">
        <f t="shared" si="36"/>
        <v>0</v>
      </c>
      <c r="H514">
        <f t="shared" si="39"/>
        <v>1</v>
      </c>
    </row>
    <row r="515" spans="1:8" x14ac:dyDescent="0.2">
      <c r="A515" s="1">
        <v>44818</v>
      </c>
      <c r="B515" s="2">
        <v>0.45785879629629633</v>
      </c>
      <c r="C515">
        <v>0.73400799999999999</v>
      </c>
      <c r="D515" s="6">
        <f t="shared" si="35"/>
        <v>3.2650143855999998</v>
      </c>
      <c r="E515" s="6">
        <f t="shared" si="37"/>
        <v>3.2574858070999997</v>
      </c>
      <c r="F515">
        <f t="shared" si="38"/>
        <v>596.54503496610039</v>
      </c>
      <c r="G515" s="6" t="b">
        <f t="shared" si="36"/>
        <v>0</v>
      </c>
      <c r="H515">
        <f t="shared" si="39"/>
        <v>1</v>
      </c>
    </row>
    <row r="516" spans="1:8" x14ac:dyDescent="0.2">
      <c r="A516" s="1">
        <v>44818</v>
      </c>
      <c r="B516" s="2">
        <v>0.45785879629629633</v>
      </c>
      <c r="C516">
        <v>0.73461799999999999</v>
      </c>
      <c r="D516" s="6">
        <f t="shared" ref="D516:D579" si="40">C516*4.4482</f>
        <v>3.2677277875999997</v>
      </c>
      <c r="E516" s="6">
        <f t="shared" si="37"/>
        <v>3.2574858070999997</v>
      </c>
      <c r="F516">
        <f t="shared" si="38"/>
        <v>613.97139838861574</v>
      </c>
      <c r="G516" s="6" t="b">
        <f t="shared" ref="G516:G579" si="41">IF(D516&gt;13.345,1)</f>
        <v>0</v>
      </c>
      <c r="H516">
        <f t="shared" si="39"/>
        <v>1</v>
      </c>
    </row>
    <row r="517" spans="1:8" x14ac:dyDescent="0.2">
      <c r="A517" s="1">
        <v>44818</v>
      </c>
      <c r="B517" s="2">
        <v>0.45785879629629633</v>
      </c>
      <c r="C517">
        <v>0.732379</v>
      </c>
      <c r="D517" s="6">
        <f t="shared" si="40"/>
        <v>3.2577682678</v>
      </c>
      <c r="E517" s="6">
        <f t="shared" ref="E517:E580" si="42">AVERAGEIF($B$4:$B$1132,B517,$D$4:$D$1132)</f>
        <v>3.2574858070999997</v>
      </c>
      <c r="F517">
        <f t="shared" ref="F517:F580" si="43">IF(D517&gt;0,D517+F515, F515)</f>
        <v>599.80280323390036</v>
      </c>
      <c r="G517" s="6" t="b">
        <f t="shared" si="41"/>
        <v>0</v>
      </c>
      <c r="H517">
        <f t="shared" ref="H517:H580" si="44">IF(D517&gt;13.345,H516+1,H516)</f>
        <v>1</v>
      </c>
    </row>
    <row r="518" spans="1:8" x14ac:dyDescent="0.2">
      <c r="A518" s="1">
        <v>44818</v>
      </c>
      <c r="B518" s="2">
        <v>0.45787037037037037</v>
      </c>
      <c r="C518">
        <v>0.71960599999999997</v>
      </c>
      <c r="D518" s="6">
        <f t="shared" si="40"/>
        <v>3.2009514092</v>
      </c>
      <c r="E518" s="6">
        <f t="shared" si="42"/>
        <v>3.2389234684999995</v>
      </c>
      <c r="F518">
        <f t="shared" si="43"/>
        <v>617.17234979781574</v>
      </c>
      <c r="G518" s="6" t="b">
        <f t="shared" si="41"/>
        <v>0</v>
      </c>
      <c r="H518">
        <f t="shared" si="44"/>
        <v>1</v>
      </c>
    </row>
    <row r="519" spans="1:8" x14ac:dyDescent="0.2">
      <c r="A519" s="1">
        <v>44818</v>
      </c>
      <c r="B519" s="2">
        <v>0.45787037037037037</v>
      </c>
      <c r="C519">
        <v>0.73039399999999999</v>
      </c>
      <c r="D519" s="6">
        <f t="shared" si="40"/>
        <v>3.2489385907999999</v>
      </c>
      <c r="E519" s="6">
        <f t="shared" si="42"/>
        <v>3.2389234684999995</v>
      </c>
      <c r="F519">
        <f t="shared" si="43"/>
        <v>603.05174182470034</v>
      </c>
      <c r="G519" s="6" t="b">
        <f t="shared" si="41"/>
        <v>0</v>
      </c>
      <c r="H519">
        <f t="shared" si="44"/>
        <v>1</v>
      </c>
    </row>
    <row r="520" spans="1:8" x14ac:dyDescent="0.2">
      <c r="A520" s="1">
        <v>44818</v>
      </c>
      <c r="B520" s="2">
        <v>0.45787037037037037</v>
      </c>
      <c r="C520">
        <v>0.73166699999999996</v>
      </c>
      <c r="D520" s="6">
        <f t="shared" si="40"/>
        <v>3.2546011493999996</v>
      </c>
      <c r="E520" s="6">
        <f t="shared" si="42"/>
        <v>3.2389234684999995</v>
      </c>
      <c r="F520">
        <f t="shared" si="43"/>
        <v>620.42695094721569</v>
      </c>
      <c r="G520" s="6" t="b">
        <f t="shared" si="41"/>
        <v>0</v>
      </c>
      <c r="H520">
        <f t="shared" si="44"/>
        <v>1</v>
      </c>
    </row>
    <row r="521" spans="1:8" x14ac:dyDescent="0.2">
      <c r="A521" s="1">
        <v>44818</v>
      </c>
      <c r="B521" s="2">
        <v>0.45787037037037037</v>
      </c>
      <c r="C521">
        <v>0.73090299999999997</v>
      </c>
      <c r="D521" s="6">
        <f t="shared" si="40"/>
        <v>3.2512027245999997</v>
      </c>
      <c r="E521" s="6">
        <f t="shared" si="42"/>
        <v>3.2389234684999995</v>
      </c>
      <c r="F521">
        <f t="shared" si="43"/>
        <v>606.30294454930038</v>
      </c>
      <c r="G521" s="6" t="b">
        <f t="shared" si="41"/>
        <v>0</v>
      </c>
      <c r="H521">
        <f t="shared" si="44"/>
        <v>1</v>
      </c>
    </row>
    <row r="522" spans="1:8" x14ac:dyDescent="0.2">
      <c r="A522" s="1">
        <v>44818</v>
      </c>
      <c r="B522" s="2">
        <v>0.45788194444444441</v>
      </c>
      <c r="C522">
        <v>0.72846100000000003</v>
      </c>
      <c r="D522" s="6">
        <f t="shared" si="40"/>
        <v>3.2403402202000002</v>
      </c>
      <c r="E522" s="6">
        <f t="shared" si="42"/>
        <v>3.2250221021333334</v>
      </c>
      <c r="F522">
        <f t="shared" si="43"/>
        <v>623.66729116741567</v>
      </c>
      <c r="G522" s="6" t="b">
        <f t="shared" si="41"/>
        <v>0</v>
      </c>
      <c r="H522">
        <f t="shared" si="44"/>
        <v>1</v>
      </c>
    </row>
    <row r="523" spans="1:8" x14ac:dyDescent="0.2">
      <c r="A523" s="1">
        <v>44818</v>
      </c>
      <c r="B523" s="2">
        <v>0.45788194444444441</v>
      </c>
      <c r="C523">
        <v>0.72276099999999999</v>
      </c>
      <c r="D523" s="6">
        <f t="shared" si="40"/>
        <v>3.2149854801999997</v>
      </c>
      <c r="E523" s="6">
        <f t="shared" si="42"/>
        <v>3.2250221021333334</v>
      </c>
      <c r="F523">
        <f t="shared" si="43"/>
        <v>609.51793002950035</v>
      </c>
      <c r="G523" s="6" t="b">
        <f t="shared" si="41"/>
        <v>0</v>
      </c>
      <c r="H523">
        <f t="shared" si="44"/>
        <v>1</v>
      </c>
    </row>
    <row r="524" spans="1:8" x14ac:dyDescent="0.2">
      <c r="A524" s="1">
        <v>44818</v>
      </c>
      <c r="B524" s="2">
        <v>0.45788194444444441</v>
      </c>
      <c r="C524">
        <v>0.72382999999999997</v>
      </c>
      <c r="D524" s="6">
        <f t="shared" si="40"/>
        <v>3.2197406059999998</v>
      </c>
      <c r="E524" s="6">
        <f t="shared" si="42"/>
        <v>3.2250221021333334</v>
      </c>
      <c r="F524">
        <f t="shared" si="43"/>
        <v>626.88703177341563</v>
      </c>
      <c r="G524" s="6" t="b">
        <f t="shared" si="41"/>
        <v>0</v>
      </c>
      <c r="H524">
        <f t="shared" si="44"/>
        <v>1</v>
      </c>
    </row>
    <row r="525" spans="1:8" x14ac:dyDescent="0.2">
      <c r="A525" s="1">
        <v>44818</v>
      </c>
      <c r="B525" s="2">
        <v>0.45789351851851851</v>
      </c>
      <c r="C525">
        <v>0.73400799999999999</v>
      </c>
      <c r="D525" s="6">
        <f t="shared" si="40"/>
        <v>3.2650143855999998</v>
      </c>
      <c r="E525" s="6">
        <f t="shared" si="42"/>
        <v>3.2582219842</v>
      </c>
      <c r="F525">
        <f t="shared" si="43"/>
        <v>612.78294441510036</v>
      </c>
      <c r="G525" s="6" t="b">
        <f t="shared" si="41"/>
        <v>0</v>
      </c>
      <c r="H525">
        <f t="shared" si="44"/>
        <v>1</v>
      </c>
    </row>
    <row r="526" spans="1:8" x14ac:dyDescent="0.2">
      <c r="A526" s="1">
        <v>44818</v>
      </c>
      <c r="B526" s="2">
        <v>0.45789351851851851</v>
      </c>
      <c r="C526">
        <v>0.731209</v>
      </c>
      <c r="D526" s="6">
        <f t="shared" si="40"/>
        <v>3.2525638737999998</v>
      </c>
      <c r="E526" s="6">
        <f t="shared" si="42"/>
        <v>3.2582219842</v>
      </c>
      <c r="F526">
        <f t="shared" si="43"/>
        <v>630.13959564721563</v>
      </c>
      <c r="G526" s="6" t="b">
        <f t="shared" si="41"/>
        <v>0</v>
      </c>
      <c r="H526">
        <f t="shared" si="44"/>
        <v>1</v>
      </c>
    </row>
    <row r="527" spans="1:8" x14ac:dyDescent="0.2">
      <c r="A527" s="1">
        <v>44818</v>
      </c>
      <c r="B527" s="2">
        <v>0.45789351851851851</v>
      </c>
      <c r="C527">
        <v>0.72963100000000003</v>
      </c>
      <c r="D527" s="6">
        <f t="shared" si="40"/>
        <v>3.2455446142</v>
      </c>
      <c r="E527" s="6">
        <f t="shared" si="42"/>
        <v>3.2582219842</v>
      </c>
      <c r="F527">
        <f t="shared" si="43"/>
        <v>616.02848902930032</v>
      </c>
      <c r="G527" s="6" t="b">
        <f t="shared" si="41"/>
        <v>0</v>
      </c>
      <c r="H527">
        <f t="shared" si="44"/>
        <v>1</v>
      </c>
    </row>
    <row r="528" spans="1:8" x14ac:dyDescent="0.2">
      <c r="A528" s="1">
        <v>44818</v>
      </c>
      <c r="B528" s="2">
        <v>0.45789351851851851</v>
      </c>
      <c r="C528">
        <v>0.73507599999999995</v>
      </c>
      <c r="D528" s="6">
        <f t="shared" si="40"/>
        <v>3.2697650631999999</v>
      </c>
      <c r="E528" s="6">
        <f t="shared" si="42"/>
        <v>3.2582219842</v>
      </c>
      <c r="F528">
        <f t="shared" si="43"/>
        <v>633.40936071041563</v>
      </c>
      <c r="G528" s="6" t="b">
        <f t="shared" si="41"/>
        <v>0</v>
      </c>
      <c r="H528">
        <f t="shared" si="44"/>
        <v>1</v>
      </c>
    </row>
    <row r="529" spans="1:8" x14ac:dyDescent="0.2">
      <c r="A529" s="1">
        <v>44818</v>
      </c>
      <c r="B529" s="2">
        <v>0.45790509259259254</v>
      </c>
      <c r="C529">
        <v>0.73400799999999999</v>
      </c>
      <c r="D529" s="6">
        <f t="shared" si="40"/>
        <v>3.2650143855999998</v>
      </c>
      <c r="E529" s="6">
        <f t="shared" si="42"/>
        <v>3.2553351023999997</v>
      </c>
      <c r="F529">
        <f t="shared" si="43"/>
        <v>619.29350341490033</v>
      </c>
      <c r="G529" s="6" t="b">
        <f t="shared" si="41"/>
        <v>0</v>
      </c>
      <c r="H529">
        <f t="shared" si="44"/>
        <v>1</v>
      </c>
    </row>
    <row r="530" spans="1:8" x14ac:dyDescent="0.2">
      <c r="A530" s="1">
        <v>44818</v>
      </c>
      <c r="B530" s="2">
        <v>0.45790509259259254</v>
      </c>
      <c r="C530">
        <v>0.73059799999999997</v>
      </c>
      <c r="D530" s="6">
        <f t="shared" si="40"/>
        <v>3.2498460236</v>
      </c>
      <c r="E530" s="6">
        <f t="shared" si="42"/>
        <v>3.2553351023999997</v>
      </c>
      <c r="F530">
        <f t="shared" si="43"/>
        <v>636.65920673401558</v>
      </c>
      <c r="G530" s="6" t="b">
        <f t="shared" si="41"/>
        <v>0</v>
      </c>
      <c r="H530">
        <f t="shared" si="44"/>
        <v>1</v>
      </c>
    </row>
    <row r="531" spans="1:8" x14ac:dyDescent="0.2">
      <c r="A531" s="1">
        <v>44818</v>
      </c>
      <c r="B531" s="2">
        <v>0.45790509259259254</v>
      </c>
      <c r="C531">
        <v>0.73034299999999996</v>
      </c>
      <c r="D531" s="6">
        <f t="shared" si="40"/>
        <v>3.2487117325999999</v>
      </c>
      <c r="E531" s="6">
        <f t="shared" si="42"/>
        <v>3.2553351023999997</v>
      </c>
      <c r="F531">
        <f t="shared" si="43"/>
        <v>622.54221514750031</v>
      </c>
      <c r="G531" s="6" t="b">
        <f t="shared" si="41"/>
        <v>0</v>
      </c>
      <c r="H531">
        <f t="shared" si="44"/>
        <v>1</v>
      </c>
    </row>
    <row r="532" spans="1:8" x14ac:dyDescent="0.2">
      <c r="A532" s="1">
        <v>44818</v>
      </c>
      <c r="B532" s="2">
        <v>0.45790509259259254</v>
      </c>
      <c r="C532">
        <v>0.732379</v>
      </c>
      <c r="D532" s="6">
        <f t="shared" si="40"/>
        <v>3.2577682678</v>
      </c>
      <c r="E532" s="6">
        <f t="shared" si="42"/>
        <v>3.2553351023999997</v>
      </c>
      <c r="F532">
        <f t="shared" si="43"/>
        <v>639.91697500181556</v>
      </c>
      <c r="G532" s="6" t="b">
        <f t="shared" si="41"/>
        <v>0</v>
      </c>
      <c r="H532">
        <f t="shared" si="44"/>
        <v>1</v>
      </c>
    </row>
    <row r="533" spans="1:8" x14ac:dyDescent="0.2">
      <c r="A533" s="1">
        <v>44818</v>
      </c>
      <c r="B533" s="2">
        <v>0.45791666666666669</v>
      </c>
      <c r="C533">
        <v>0.73192100000000004</v>
      </c>
      <c r="D533" s="6">
        <f t="shared" si="40"/>
        <v>3.2557309922000002</v>
      </c>
      <c r="E533" s="6">
        <f t="shared" si="42"/>
        <v>3.2534668583999999</v>
      </c>
      <c r="F533">
        <f t="shared" si="43"/>
        <v>625.79794613970034</v>
      </c>
      <c r="G533" s="6" t="b">
        <f t="shared" si="41"/>
        <v>0</v>
      </c>
      <c r="H533">
        <f t="shared" si="44"/>
        <v>1</v>
      </c>
    </row>
    <row r="534" spans="1:8" x14ac:dyDescent="0.2">
      <c r="A534" s="1">
        <v>44818</v>
      </c>
      <c r="B534" s="2">
        <v>0.45791666666666669</v>
      </c>
      <c r="C534">
        <v>0.73171699999999995</v>
      </c>
      <c r="D534" s="6">
        <f t="shared" si="40"/>
        <v>3.2548235593999997</v>
      </c>
      <c r="E534" s="6">
        <f t="shared" si="42"/>
        <v>3.2534668583999999</v>
      </c>
      <c r="F534">
        <f t="shared" si="43"/>
        <v>643.17179856121561</v>
      </c>
      <c r="G534" s="6" t="b">
        <f t="shared" si="41"/>
        <v>0</v>
      </c>
      <c r="H534">
        <f t="shared" si="44"/>
        <v>1</v>
      </c>
    </row>
    <row r="535" spans="1:8" x14ac:dyDescent="0.2">
      <c r="A535" s="1">
        <v>44818</v>
      </c>
      <c r="B535" s="2">
        <v>0.45791666666666669</v>
      </c>
      <c r="C535">
        <v>0.73080100000000003</v>
      </c>
      <c r="D535" s="6">
        <f t="shared" si="40"/>
        <v>3.2507490082000001</v>
      </c>
      <c r="E535" s="6">
        <f t="shared" si="42"/>
        <v>3.2534668583999999</v>
      </c>
      <c r="F535">
        <f t="shared" si="43"/>
        <v>629.04869514790039</v>
      </c>
      <c r="G535" s="6" t="b">
        <f t="shared" si="41"/>
        <v>0</v>
      </c>
      <c r="H535">
        <f t="shared" si="44"/>
        <v>1</v>
      </c>
    </row>
    <row r="536" spans="1:8" x14ac:dyDescent="0.2">
      <c r="A536" s="1">
        <v>44818</v>
      </c>
      <c r="B536" s="2">
        <v>0.45791666666666669</v>
      </c>
      <c r="C536">
        <v>0.731209</v>
      </c>
      <c r="D536" s="6">
        <f t="shared" si="40"/>
        <v>3.2525638737999998</v>
      </c>
      <c r="E536" s="6">
        <f t="shared" si="42"/>
        <v>3.2534668583999999</v>
      </c>
      <c r="F536">
        <f t="shared" si="43"/>
        <v>646.42436243501561</v>
      </c>
      <c r="G536" s="6" t="b">
        <f t="shared" si="41"/>
        <v>0</v>
      </c>
      <c r="H536">
        <f t="shared" si="44"/>
        <v>1</v>
      </c>
    </row>
    <row r="537" spans="1:8" x14ac:dyDescent="0.2">
      <c r="A537" s="1">
        <v>44818</v>
      </c>
      <c r="B537" s="2">
        <v>0.45792824074074073</v>
      </c>
      <c r="C537">
        <v>0.73278600000000005</v>
      </c>
      <c r="D537" s="6">
        <f t="shared" si="40"/>
        <v>3.2595786852000002</v>
      </c>
      <c r="E537" s="6">
        <f t="shared" si="42"/>
        <v>3.2355079922666667</v>
      </c>
      <c r="F537">
        <f t="shared" si="43"/>
        <v>632.30827383310043</v>
      </c>
      <c r="G537" s="6" t="b">
        <f t="shared" si="41"/>
        <v>0</v>
      </c>
      <c r="H537">
        <f t="shared" si="44"/>
        <v>1</v>
      </c>
    </row>
    <row r="538" spans="1:8" x14ac:dyDescent="0.2">
      <c r="A538" s="1">
        <v>44818</v>
      </c>
      <c r="B538" s="2">
        <v>0.45792824074074073</v>
      </c>
      <c r="C538">
        <v>0.72357499999999997</v>
      </c>
      <c r="D538" s="6">
        <f t="shared" si="40"/>
        <v>3.2186063149999997</v>
      </c>
      <c r="E538" s="6">
        <f t="shared" si="42"/>
        <v>3.2355079922666667</v>
      </c>
      <c r="F538">
        <f t="shared" si="43"/>
        <v>649.6429687500156</v>
      </c>
      <c r="G538" s="6" t="b">
        <f t="shared" si="41"/>
        <v>0</v>
      </c>
      <c r="H538">
        <f t="shared" si="44"/>
        <v>1</v>
      </c>
    </row>
    <row r="539" spans="1:8" x14ac:dyDescent="0.2">
      <c r="A539" s="1">
        <v>44818</v>
      </c>
      <c r="B539" s="2">
        <v>0.45792824074074073</v>
      </c>
      <c r="C539">
        <v>0.72576300000000005</v>
      </c>
      <c r="D539" s="6">
        <f t="shared" si="40"/>
        <v>3.2283389766000004</v>
      </c>
      <c r="E539" s="6">
        <f t="shared" si="42"/>
        <v>3.2355079922666667</v>
      </c>
      <c r="F539">
        <f t="shared" si="43"/>
        <v>635.53661280970039</v>
      </c>
      <c r="G539" s="6" t="b">
        <f t="shared" si="41"/>
        <v>0</v>
      </c>
      <c r="H539">
        <f t="shared" si="44"/>
        <v>1</v>
      </c>
    </row>
    <row r="540" spans="1:8" x14ac:dyDescent="0.2">
      <c r="A540" s="1">
        <v>44818</v>
      </c>
      <c r="B540" s="2">
        <v>0.45793981481481483</v>
      </c>
      <c r="C540">
        <v>0.72413499999999997</v>
      </c>
      <c r="D540" s="6">
        <f t="shared" si="40"/>
        <v>3.221097307</v>
      </c>
      <c r="E540" s="6">
        <f t="shared" si="42"/>
        <v>3.1155515294500002</v>
      </c>
      <c r="F540">
        <f t="shared" si="43"/>
        <v>652.86406605701563</v>
      </c>
      <c r="G540" s="6" t="b">
        <f t="shared" si="41"/>
        <v>0</v>
      </c>
      <c r="H540">
        <f t="shared" si="44"/>
        <v>1</v>
      </c>
    </row>
    <row r="541" spans="1:8" x14ac:dyDescent="0.2">
      <c r="A541" s="1">
        <v>44818</v>
      </c>
      <c r="B541" s="2">
        <v>0.45793981481481483</v>
      </c>
      <c r="C541">
        <v>0.60830799999999996</v>
      </c>
      <c r="D541" s="6">
        <f t="shared" si="40"/>
        <v>2.7058756455999999</v>
      </c>
      <c r="E541" s="6">
        <f t="shared" si="42"/>
        <v>3.1155515294500002</v>
      </c>
      <c r="F541">
        <f t="shared" si="43"/>
        <v>638.24248845530042</v>
      </c>
      <c r="G541" s="6" t="b">
        <f t="shared" si="41"/>
        <v>0</v>
      </c>
      <c r="H541">
        <f t="shared" si="44"/>
        <v>1</v>
      </c>
    </row>
    <row r="542" spans="1:8" x14ac:dyDescent="0.2">
      <c r="A542" s="1">
        <v>44818</v>
      </c>
      <c r="B542" s="2">
        <v>0.45793981481481483</v>
      </c>
      <c r="C542">
        <v>0.73436400000000002</v>
      </c>
      <c r="D542" s="6">
        <f t="shared" si="40"/>
        <v>3.2665979448</v>
      </c>
      <c r="E542" s="6">
        <f t="shared" si="42"/>
        <v>3.1155515294500002</v>
      </c>
      <c r="F542">
        <f t="shared" si="43"/>
        <v>656.1306640018156</v>
      </c>
      <c r="G542" s="6" t="b">
        <f t="shared" si="41"/>
        <v>0</v>
      </c>
      <c r="H542">
        <f t="shared" si="44"/>
        <v>1</v>
      </c>
    </row>
    <row r="543" spans="1:8" x14ac:dyDescent="0.2">
      <c r="A543" s="1">
        <v>44818</v>
      </c>
      <c r="B543" s="2">
        <v>0.45793981481481483</v>
      </c>
      <c r="C543">
        <v>0.73482199999999998</v>
      </c>
      <c r="D543" s="6">
        <f t="shared" si="40"/>
        <v>3.2686352203999998</v>
      </c>
      <c r="E543" s="6">
        <f t="shared" si="42"/>
        <v>3.1155515294500002</v>
      </c>
      <c r="F543">
        <f t="shared" si="43"/>
        <v>641.51112367570045</v>
      </c>
      <c r="G543" s="6" t="b">
        <f t="shared" si="41"/>
        <v>0</v>
      </c>
      <c r="H543">
        <f t="shared" si="44"/>
        <v>1</v>
      </c>
    </row>
    <row r="544" spans="1:8" x14ac:dyDescent="0.2">
      <c r="A544" s="1">
        <v>44818</v>
      </c>
      <c r="B544" s="2">
        <v>0.45795138888888887</v>
      </c>
      <c r="C544">
        <v>0.73176799999999997</v>
      </c>
      <c r="D544" s="6">
        <f t="shared" si="40"/>
        <v>3.2550504175999997</v>
      </c>
      <c r="E544" s="6">
        <f t="shared" si="42"/>
        <v>3.2575414095999999</v>
      </c>
      <c r="F544">
        <f t="shared" si="43"/>
        <v>659.38571441941565</v>
      </c>
      <c r="G544" s="6" t="b">
        <f t="shared" si="41"/>
        <v>0</v>
      </c>
      <c r="H544">
        <f t="shared" si="44"/>
        <v>1</v>
      </c>
    </row>
    <row r="545" spans="1:8" x14ac:dyDescent="0.2">
      <c r="A545" s="1">
        <v>44818</v>
      </c>
      <c r="B545" s="2">
        <v>0.45795138888888887</v>
      </c>
      <c r="C545">
        <v>0.72591600000000001</v>
      </c>
      <c r="D545" s="6">
        <f t="shared" si="40"/>
        <v>3.2290195511999999</v>
      </c>
      <c r="E545" s="6">
        <f t="shared" si="42"/>
        <v>3.2575414095999999</v>
      </c>
      <c r="F545">
        <f t="shared" si="43"/>
        <v>644.7401432269005</v>
      </c>
      <c r="G545" s="6" t="b">
        <f t="shared" si="41"/>
        <v>0</v>
      </c>
      <c r="H545">
        <f t="shared" si="44"/>
        <v>1</v>
      </c>
    </row>
    <row r="546" spans="1:8" x14ac:dyDescent="0.2">
      <c r="A546" s="1">
        <v>44818</v>
      </c>
      <c r="B546" s="2">
        <v>0.45795138888888887</v>
      </c>
      <c r="C546">
        <v>0.74062300000000003</v>
      </c>
      <c r="D546" s="6">
        <f t="shared" si="40"/>
        <v>3.2944392285999999</v>
      </c>
      <c r="E546" s="6">
        <f t="shared" si="42"/>
        <v>3.2575414095999999</v>
      </c>
      <c r="F546">
        <f t="shared" si="43"/>
        <v>662.68015364801568</v>
      </c>
      <c r="G546" s="6" t="b">
        <f t="shared" si="41"/>
        <v>0</v>
      </c>
      <c r="H546">
        <f t="shared" si="44"/>
        <v>1</v>
      </c>
    </row>
    <row r="547" spans="1:8" x14ac:dyDescent="0.2">
      <c r="A547" s="1">
        <v>44818</v>
      </c>
      <c r="B547" s="2">
        <v>0.45795138888888887</v>
      </c>
      <c r="C547">
        <v>0.73100500000000002</v>
      </c>
      <c r="D547" s="6">
        <f t="shared" si="40"/>
        <v>3.2516564410000002</v>
      </c>
      <c r="E547" s="6">
        <f t="shared" si="42"/>
        <v>3.2575414095999999</v>
      </c>
      <c r="F547">
        <f t="shared" si="43"/>
        <v>647.99179966790052</v>
      </c>
      <c r="G547" s="6" t="b">
        <f t="shared" si="41"/>
        <v>0</v>
      </c>
      <c r="H547">
        <f t="shared" si="44"/>
        <v>1</v>
      </c>
    </row>
    <row r="548" spans="1:8" x14ac:dyDescent="0.2">
      <c r="A548" s="1">
        <v>44818</v>
      </c>
      <c r="B548" s="2">
        <v>0.45796296296296296</v>
      </c>
      <c r="C548">
        <v>0.72611999999999999</v>
      </c>
      <c r="D548" s="6">
        <f t="shared" si="40"/>
        <v>3.229926984</v>
      </c>
      <c r="E548" s="6">
        <f t="shared" si="42"/>
        <v>3.2427155590000001</v>
      </c>
      <c r="F548">
        <f t="shared" si="43"/>
        <v>665.91008063201571</v>
      </c>
      <c r="G548" s="6" t="b">
        <f t="shared" si="41"/>
        <v>0</v>
      </c>
      <c r="H548">
        <f t="shared" si="44"/>
        <v>1</v>
      </c>
    </row>
    <row r="549" spans="1:8" x14ac:dyDescent="0.2">
      <c r="A549" s="1">
        <v>44818</v>
      </c>
      <c r="B549" s="2">
        <v>0.45796296296296296</v>
      </c>
      <c r="C549">
        <v>0.73202299999999998</v>
      </c>
      <c r="D549" s="6">
        <f t="shared" si="40"/>
        <v>3.2561847085999998</v>
      </c>
      <c r="E549" s="6">
        <f t="shared" si="42"/>
        <v>3.2427155590000001</v>
      </c>
      <c r="F549">
        <f t="shared" si="43"/>
        <v>651.24798437650054</v>
      </c>
      <c r="G549" s="6" t="b">
        <f t="shared" si="41"/>
        <v>0</v>
      </c>
      <c r="H549">
        <f t="shared" si="44"/>
        <v>1</v>
      </c>
    </row>
    <row r="550" spans="1:8" x14ac:dyDescent="0.2">
      <c r="A550" s="1">
        <v>44818</v>
      </c>
      <c r="B550" s="2">
        <v>0.45796296296296296</v>
      </c>
      <c r="C550">
        <v>0.72779899999999997</v>
      </c>
      <c r="D550" s="6">
        <f t="shared" si="40"/>
        <v>3.2373955118</v>
      </c>
      <c r="E550" s="6">
        <f t="shared" si="42"/>
        <v>3.2427155590000001</v>
      </c>
      <c r="F550">
        <f t="shared" si="43"/>
        <v>669.14747614381565</v>
      </c>
      <c r="G550" s="6" t="b">
        <f t="shared" si="41"/>
        <v>0</v>
      </c>
      <c r="H550">
        <f t="shared" si="44"/>
        <v>1</v>
      </c>
    </row>
    <row r="551" spans="1:8" x14ac:dyDescent="0.2">
      <c r="A551" s="1">
        <v>44818</v>
      </c>
      <c r="B551" s="2">
        <v>0.45796296296296296</v>
      </c>
      <c r="C551">
        <v>0.73003799999999996</v>
      </c>
      <c r="D551" s="6">
        <f t="shared" si="40"/>
        <v>3.2473550315999997</v>
      </c>
      <c r="E551" s="6">
        <f t="shared" si="42"/>
        <v>3.2427155590000001</v>
      </c>
      <c r="F551">
        <f t="shared" si="43"/>
        <v>654.49533940810056</v>
      </c>
      <c r="G551" s="6" t="b">
        <f t="shared" si="41"/>
        <v>0</v>
      </c>
      <c r="H551">
        <f t="shared" si="44"/>
        <v>1</v>
      </c>
    </row>
    <row r="552" spans="1:8" x14ac:dyDescent="0.2">
      <c r="A552" s="1">
        <v>44818</v>
      </c>
      <c r="B552" s="2">
        <v>0.457974537037037</v>
      </c>
      <c r="C552">
        <v>0.73614500000000005</v>
      </c>
      <c r="D552" s="6">
        <f t="shared" si="40"/>
        <v>3.274520189</v>
      </c>
      <c r="E552" s="6">
        <f t="shared" si="42"/>
        <v>3.2682571234000002</v>
      </c>
      <c r="F552">
        <f t="shared" si="43"/>
        <v>672.42199633281564</v>
      </c>
      <c r="G552" s="6" t="b">
        <f t="shared" si="41"/>
        <v>0</v>
      </c>
      <c r="H552">
        <f t="shared" si="44"/>
        <v>1</v>
      </c>
    </row>
    <row r="553" spans="1:8" x14ac:dyDescent="0.2">
      <c r="A553" s="1">
        <v>44818</v>
      </c>
      <c r="B553" s="2">
        <v>0.457974537037037</v>
      </c>
      <c r="C553">
        <v>0.73507599999999995</v>
      </c>
      <c r="D553" s="6">
        <f t="shared" si="40"/>
        <v>3.2697650631999999</v>
      </c>
      <c r="E553" s="6">
        <f t="shared" si="42"/>
        <v>3.2682571234000002</v>
      </c>
      <c r="F553">
        <f t="shared" si="43"/>
        <v>657.76510447130056</v>
      </c>
      <c r="G553" s="6" t="b">
        <f t="shared" si="41"/>
        <v>0</v>
      </c>
      <c r="H553">
        <f t="shared" si="44"/>
        <v>1</v>
      </c>
    </row>
    <row r="554" spans="1:8" x14ac:dyDescent="0.2">
      <c r="A554" s="1">
        <v>44818</v>
      </c>
      <c r="B554" s="2">
        <v>0.457974537037037</v>
      </c>
      <c r="C554">
        <v>0.73299000000000003</v>
      </c>
      <c r="D554" s="6">
        <f t="shared" si="40"/>
        <v>3.2604861180000002</v>
      </c>
      <c r="E554" s="6">
        <f t="shared" si="42"/>
        <v>3.2682571234000002</v>
      </c>
      <c r="F554">
        <f t="shared" si="43"/>
        <v>675.68248245081566</v>
      </c>
      <c r="G554" s="6" t="b">
        <f t="shared" si="41"/>
        <v>0</v>
      </c>
      <c r="H554">
        <f t="shared" si="44"/>
        <v>1</v>
      </c>
    </row>
    <row r="555" spans="1:8" x14ac:dyDescent="0.2">
      <c r="A555" s="1">
        <v>44818</v>
      </c>
      <c r="B555" s="2">
        <v>0.45798611111111115</v>
      </c>
      <c r="C555">
        <v>0.73568699999999998</v>
      </c>
      <c r="D555" s="6">
        <f t="shared" si="40"/>
        <v>3.2724829133999997</v>
      </c>
      <c r="E555" s="6">
        <f t="shared" si="42"/>
        <v>3.2723694843</v>
      </c>
      <c r="F555">
        <f t="shared" si="43"/>
        <v>661.0375873847006</v>
      </c>
      <c r="G555" s="6" t="b">
        <f t="shared" si="41"/>
        <v>0</v>
      </c>
      <c r="H555">
        <f t="shared" si="44"/>
        <v>1</v>
      </c>
    </row>
    <row r="556" spans="1:8" x14ac:dyDescent="0.2">
      <c r="A556" s="1">
        <v>44818</v>
      </c>
      <c r="B556" s="2">
        <v>0.45798611111111115</v>
      </c>
      <c r="C556">
        <v>0.73660300000000001</v>
      </c>
      <c r="D556" s="6">
        <f t="shared" si="40"/>
        <v>3.2765574646000002</v>
      </c>
      <c r="E556" s="6">
        <f t="shared" si="42"/>
        <v>3.2723694843</v>
      </c>
      <c r="F556">
        <f t="shared" si="43"/>
        <v>678.9590399154157</v>
      </c>
      <c r="G556" s="6" t="b">
        <f t="shared" si="41"/>
        <v>0</v>
      </c>
      <c r="H556">
        <f t="shared" si="44"/>
        <v>1</v>
      </c>
    </row>
    <row r="557" spans="1:8" x14ac:dyDescent="0.2">
      <c r="A557" s="1">
        <v>44818</v>
      </c>
      <c r="B557" s="2">
        <v>0.45798611111111115</v>
      </c>
      <c r="C557">
        <v>0.74128499999999997</v>
      </c>
      <c r="D557" s="6">
        <f t="shared" si="40"/>
        <v>3.2973839369999998</v>
      </c>
      <c r="E557" s="6">
        <f t="shared" si="42"/>
        <v>3.2723694843</v>
      </c>
      <c r="F557">
        <f t="shared" si="43"/>
        <v>664.33497132170055</v>
      </c>
      <c r="G557" s="6" t="b">
        <f t="shared" si="41"/>
        <v>0</v>
      </c>
      <c r="H557">
        <f t="shared" si="44"/>
        <v>1</v>
      </c>
    </row>
    <row r="558" spans="1:8" x14ac:dyDescent="0.2">
      <c r="A558" s="1">
        <v>44818</v>
      </c>
      <c r="B558" s="2">
        <v>0.45798611111111115</v>
      </c>
      <c r="C558">
        <v>0.72907100000000002</v>
      </c>
      <c r="D558" s="6">
        <f t="shared" si="40"/>
        <v>3.2430536222000002</v>
      </c>
      <c r="E558" s="6">
        <f t="shared" si="42"/>
        <v>3.2723694843</v>
      </c>
      <c r="F558">
        <f t="shared" si="43"/>
        <v>682.20209353761572</v>
      </c>
      <c r="G558" s="6" t="b">
        <f t="shared" si="41"/>
        <v>0</v>
      </c>
      <c r="H558">
        <f t="shared" si="44"/>
        <v>1</v>
      </c>
    </row>
    <row r="559" spans="1:8" x14ac:dyDescent="0.2">
      <c r="A559" s="1">
        <v>44818</v>
      </c>
      <c r="B559" s="2">
        <v>0.45799768518518519</v>
      </c>
      <c r="C559">
        <v>0.735178</v>
      </c>
      <c r="D559" s="6">
        <f t="shared" si="40"/>
        <v>3.2702187796</v>
      </c>
      <c r="E559" s="6">
        <f t="shared" si="42"/>
        <v>3.2585033328500002</v>
      </c>
      <c r="F559">
        <f t="shared" si="43"/>
        <v>667.60519010130054</v>
      </c>
      <c r="G559" s="6" t="b">
        <f t="shared" si="41"/>
        <v>0</v>
      </c>
      <c r="H559">
        <f t="shared" si="44"/>
        <v>1</v>
      </c>
    </row>
    <row r="560" spans="1:8" x14ac:dyDescent="0.2">
      <c r="A560" s="1">
        <v>44818</v>
      </c>
      <c r="B560" s="2">
        <v>0.45799768518518519</v>
      </c>
      <c r="C560">
        <v>0.72958000000000001</v>
      </c>
      <c r="D560" s="6">
        <f t="shared" si="40"/>
        <v>3.2453177559999999</v>
      </c>
      <c r="E560" s="6">
        <f t="shared" si="42"/>
        <v>3.2585033328500002</v>
      </c>
      <c r="F560">
        <f t="shared" si="43"/>
        <v>685.44741129361569</v>
      </c>
      <c r="G560" s="6" t="b">
        <f t="shared" si="41"/>
        <v>0</v>
      </c>
      <c r="H560">
        <f t="shared" si="44"/>
        <v>1</v>
      </c>
    </row>
    <row r="561" spans="1:8" x14ac:dyDescent="0.2">
      <c r="A561" s="1">
        <v>44818</v>
      </c>
      <c r="B561" s="2">
        <v>0.45799768518518519</v>
      </c>
      <c r="C561">
        <v>0.73217500000000002</v>
      </c>
      <c r="D561" s="6">
        <f t="shared" si="40"/>
        <v>3.2568608349999999</v>
      </c>
      <c r="E561" s="6">
        <f t="shared" si="42"/>
        <v>3.2585033328500002</v>
      </c>
      <c r="F561">
        <f t="shared" si="43"/>
        <v>670.86205093630053</v>
      </c>
      <c r="G561" s="6" t="b">
        <f t="shared" si="41"/>
        <v>0</v>
      </c>
      <c r="H561">
        <f t="shared" si="44"/>
        <v>1</v>
      </c>
    </row>
    <row r="562" spans="1:8" x14ac:dyDescent="0.2">
      <c r="A562" s="1">
        <v>44818</v>
      </c>
      <c r="B562" s="2">
        <v>0.45799768518518519</v>
      </c>
      <c r="C562">
        <v>0.73324400000000001</v>
      </c>
      <c r="D562" s="6">
        <f t="shared" si="40"/>
        <v>3.2616159607999999</v>
      </c>
      <c r="E562" s="6">
        <f t="shared" si="42"/>
        <v>3.2585033328500002</v>
      </c>
      <c r="F562">
        <f t="shared" si="43"/>
        <v>688.70902725441567</v>
      </c>
      <c r="G562" s="6" t="b">
        <f t="shared" si="41"/>
        <v>0</v>
      </c>
      <c r="H562">
        <f t="shared" si="44"/>
        <v>1</v>
      </c>
    </row>
    <row r="563" spans="1:8" x14ac:dyDescent="0.2">
      <c r="A563" s="1">
        <v>44818</v>
      </c>
      <c r="B563" s="2">
        <v>0.45800925925925928</v>
      </c>
      <c r="C563">
        <v>0.73360099999999995</v>
      </c>
      <c r="D563" s="6">
        <f t="shared" si="40"/>
        <v>3.2632039681999996</v>
      </c>
      <c r="E563" s="6">
        <f t="shared" si="42"/>
        <v>3.2472427145499996</v>
      </c>
      <c r="F563">
        <f t="shared" si="43"/>
        <v>674.12525490450048</v>
      </c>
      <c r="G563" s="6" t="b">
        <f t="shared" si="41"/>
        <v>0</v>
      </c>
      <c r="H563">
        <f t="shared" si="44"/>
        <v>1</v>
      </c>
    </row>
    <row r="564" spans="1:8" x14ac:dyDescent="0.2">
      <c r="A564" s="1">
        <v>44818</v>
      </c>
      <c r="B564" s="2">
        <v>0.45800925925925928</v>
      </c>
      <c r="C564">
        <v>0.73176799999999997</v>
      </c>
      <c r="D564" s="6">
        <f t="shared" si="40"/>
        <v>3.2550504175999997</v>
      </c>
      <c r="E564" s="6">
        <f t="shared" si="42"/>
        <v>3.2472427145499996</v>
      </c>
      <c r="F564">
        <f t="shared" si="43"/>
        <v>691.96407767201572</v>
      </c>
      <c r="G564" s="6" t="b">
        <f t="shared" si="41"/>
        <v>0</v>
      </c>
      <c r="H564">
        <f t="shared" si="44"/>
        <v>1</v>
      </c>
    </row>
    <row r="565" spans="1:8" x14ac:dyDescent="0.2">
      <c r="A565" s="1">
        <v>44818</v>
      </c>
      <c r="B565" s="2">
        <v>0.45800925925925928</v>
      </c>
      <c r="C565">
        <v>0.72672999999999999</v>
      </c>
      <c r="D565" s="6">
        <f t="shared" si="40"/>
        <v>3.2326403859999999</v>
      </c>
      <c r="E565" s="6">
        <f t="shared" si="42"/>
        <v>3.2472427145499996</v>
      </c>
      <c r="F565">
        <f t="shared" si="43"/>
        <v>677.35789529050044</v>
      </c>
      <c r="G565" s="6" t="b">
        <f t="shared" si="41"/>
        <v>0</v>
      </c>
      <c r="H565">
        <f t="shared" si="44"/>
        <v>1</v>
      </c>
    </row>
    <row r="566" spans="1:8" x14ac:dyDescent="0.2">
      <c r="A566" s="1">
        <v>44818</v>
      </c>
      <c r="B566" s="2">
        <v>0.45800925925925928</v>
      </c>
      <c r="C566">
        <v>0.72795200000000004</v>
      </c>
      <c r="D566" s="6">
        <f t="shared" si="40"/>
        <v>3.2380760864</v>
      </c>
      <c r="E566" s="6">
        <f t="shared" si="42"/>
        <v>3.2472427145499996</v>
      </c>
      <c r="F566">
        <f t="shared" si="43"/>
        <v>695.20215375841576</v>
      </c>
      <c r="G566" s="6" t="b">
        <f t="shared" si="41"/>
        <v>0</v>
      </c>
      <c r="H566">
        <f t="shared" si="44"/>
        <v>1</v>
      </c>
    </row>
    <row r="567" spans="1:8" x14ac:dyDescent="0.2">
      <c r="A567" s="1">
        <v>44818</v>
      </c>
      <c r="B567" s="2">
        <v>0.45802083333333332</v>
      </c>
      <c r="C567">
        <v>0.73324400000000001</v>
      </c>
      <c r="D567" s="6">
        <f t="shared" si="40"/>
        <v>3.2616159607999999</v>
      </c>
      <c r="E567" s="6">
        <f t="shared" si="42"/>
        <v>3.2524111522666668</v>
      </c>
      <c r="F567">
        <f t="shared" si="43"/>
        <v>680.61951125130042</v>
      </c>
      <c r="G567" s="6" t="b">
        <f t="shared" si="41"/>
        <v>0</v>
      </c>
      <c r="H567">
        <f t="shared" si="44"/>
        <v>1</v>
      </c>
    </row>
    <row r="568" spans="1:8" x14ac:dyDescent="0.2">
      <c r="A568" s="1">
        <v>44818</v>
      </c>
      <c r="B568" s="2">
        <v>0.45802083333333332</v>
      </c>
      <c r="C568">
        <v>0.72566200000000003</v>
      </c>
      <c r="D568" s="6">
        <f t="shared" si="40"/>
        <v>3.2278897084000002</v>
      </c>
      <c r="E568" s="6">
        <f t="shared" si="42"/>
        <v>3.2524111522666668</v>
      </c>
      <c r="F568">
        <f t="shared" si="43"/>
        <v>698.43004346681573</v>
      </c>
      <c r="G568" s="6" t="b">
        <f t="shared" si="41"/>
        <v>0</v>
      </c>
      <c r="H568">
        <f t="shared" si="44"/>
        <v>1</v>
      </c>
    </row>
    <row r="569" spans="1:8" x14ac:dyDescent="0.2">
      <c r="A569" s="1">
        <v>44818</v>
      </c>
      <c r="B569" s="2">
        <v>0.45802083333333332</v>
      </c>
      <c r="C569">
        <v>0.73461799999999999</v>
      </c>
      <c r="D569" s="6">
        <f t="shared" si="40"/>
        <v>3.2677277875999997</v>
      </c>
      <c r="E569" s="6">
        <f t="shared" si="42"/>
        <v>3.2524111522666668</v>
      </c>
      <c r="F569">
        <f t="shared" si="43"/>
        <v>683.88723903890047</v>
      </c>
      <c r="G569" s="6" t="b">
        <f t="shared" si="41"/>
        <v>0</v>
      </c>
      <c r="H569">
        <f t="shared" si="44"/>
        <v>1</v>
      </c>
    </row>
    <row r="570" spans="1:8" x14ac:dyDescent="0.2">
      <c r="A570" s="1">
        <v>44818</v>
      </c>
      <c r="B570" s="2">
        <v>0.45803240740740742</v>
      </c>
      <c r="C570">
        <v>0.72220099999999998</v>
      </c>
      <c r="D570" s="6">
        <f t="shared" si="40"/>
        <v>3.2124944881999999</v>
      </c>
      <c r="E570" s="6">
        <f t="shared" si="42"/>
        <v>3.2433383070000001</v>
      </c>
      <c r="F570">
        <f t="shared" si="43"/>
        <v>701.64253795501577</v>
      </c>
      <c r="G570" s="6" t="b">
        <f t="shared" si="41"/>
        <v>0</v>
      </c>
      <c r="H570">
        <f t="shared" si="44"/>
        <v>1</v>
      </c>
    </row>
    <row r="571" spans="1:8" x14ac:dyDescent="0.2">
      <c r="A571" s="1">
        <v>44818</v>
      </c>
      <c r="B571" s="2">
        <v>0.45803240740740742</v>
      </c>
      <c r="C571">
        <v>0.72795200000000004</v>
      </c>
      <c r="D571" s="6">
        <f t="shared" si="40"/>
        <v>3.2380760864</v>
      </c>
      <c r="E571" s="6">
        <f t="shared" si="42"/>
        <v>3.2433383070000001</v>
      </c>
      <c r="F571">
        <f t="shared" si="43"/>
        <v>687.12531512530052</v>
      </c>
      <c r="G571" s="6" t="b">
        <f t="shared" si="41"/>
        <v>0</v>
      </c>
      <c r="H571">
        <f t="shared" si="44"/>
        <v>1</v>
      </c>
    </row>
    <row r="572" spans="1:8" x14ac:dyDescent="0.2">
      <c r="A572" s="1">
        <v>44818</v>
      </c>
      <c r="B572" s="2">
        <v>0.45803240740740742</v>
      </c>
      <c r="C572">
        <v>0.73019100000000003</v>
      </c>
      <c r="D572" s="6">
        <f t="shared" si="40"/>
        <v>3.2480356062000002</v>
      </c>
      <c r="E572" s="6">
        <f t="shared" si="42"/>
        <v>3.2433383070000001</v>
      </c>
      <c r="F572">
        <f t="shared" si="43"/>
        <v>704.89057356121577</v>
      </c>
      <c r="G572" s="6" t="b">
        <f t="shared" si="41"/>
        <v>0</v>
      </c>
      <c r="H572">
        <f t="shared" si="44"/>
        <v>1</v>
      </c>
    </row>
    <row r="573" spans="1:8" x14ac:dyDescent="0.2">
      <c r="A573" s="1">
        <v>44818</v>
      </c>
      <c r="B573" s="2">
        <v>0.45803240740740742</v>
      </c>
      <c r="C573">
        <v>0.73619599999999996</v>
      </c>
      <c r="D573" s="6">
        <f t="shared" si="40"/>
        <v>3.2747470472</v>
      </c>
      <c r="E573" s="6">
        <f t="shared" si="42"/>
        <v>3.2433383070000001</v>
      </c>
      <c r="F573">
        <f t="shared" si="43"/>
        <v>690.4000621725005</v>
      </c>
      <c r="G573" s="6" t="b">
        <f t="shared" si="41"/>
        <v>0</v>
      </c>
      <c r="H573">
        <f t="shared" si="44"/>
        <v>1</v>
      </c>
    </row>
    <row r="574" spans="1:8" x14ac:dyDescent="0.2">
      <c r="A574" s="1">
        <v>44818</v>
      </c>
      <c r="B574" s="2">
        <v>0.45804398148148145</v>
      </c>
      <c r="C574">
        <v>0.72510200000000002</v>
      </c>
      <c r="D574" s="6">
        <f t="shared" si="40"/>
        <v>3.2253987164</v>
      </c>
      <c r="E574" s="6">
        <f t="shared" si="42"/>
        <v>3.2267565294500002</v>
      </c>
      <c r="F574">
        <f t="shared" si="43"/>
        <v>708.11597227761581</v>
      </c>
      <c r="G574" s="6" t="b">
        <f t="shared" si="41"/>
        <v>0</v>
      </c>
      <c r="H574">
        <f t="shared" si="44"/>
        <v>1</v>
      </c>
    </row>
    <row r="575" spans="1:8" x14ac:dyDescent="0.2">
      <c r="A575" s="1">
        <v>44818</v>
      </c>
      <c r="B575" s="2">
        <v>0.45804398148148145</v>
      </c>
      <c r="C575">
        <v>0.73029299999999997</v>
      </c>
      <c r="D575" s="6">
        <f t="shared" si="40"/>
        <v>3.2484893225999998</v>
      </c>
      <c r="E575" s="6">
        <f t="shared" si="42"/>
        <v>3.2267565294500002</v>
      </c>
      <c r="F575">
        <f t="shared" si="43"/>
        <v>693.64855149510049</v>
      </c>
      <c r="G575" s="6" t="b">
        <f t="shared" si="41"/>
        <v>0</v>
      </c>
      <c r="H575">
        <f t="shared" si="44"/>
        <v>1</v>
      </c>
    </row>
    <row r="576" spans="1:8" x14ac:dyDescent="0.2">
      <c r="A576" s="1">
        <v>44818</v>
      </c>
      <c r="B576" s="2">
        <v>0.45804398148148145</v>
      </c>
      <c r="C576">
        <v>0.71762099999999995</v>
      </c>
      <c r="D576" s="6">
        <f t="shared" si="40"/>
        <v>3.1921217322</v>
      </c>
      <c r="E576" s="6">
        <f t="shared" si="42"/>
        <v>3.2267565294500002</v>
      </c>
      <c r="F576">
        <f t="shared" si="43"/>
        <v>711.30809400981582</v>
      </c>
      <c r="G576" s="6" t="b">
        <f t="shared" si="41"/>
        <v>0</v>
      </c>
      <c r="H576">
        <f t="shared" si="44"/>
        <v>1</v>
      </c>
    </row>
    <row r="577" spans="1:8" x14ac:dyDescent="0.2">
      <c r="A577" s="1">
        <v>44818</v>
      </c>
      <c r="B577" s="2">
        <v>0.45804398148148145</v>
      </c>
      <c r="C577">
        <v>0.72861299999999996</v>
      </c>
      <c r="D577" s="6">
        <f t="shared" si="40"/>
        <v>3.2410163465999999</v>
      </c>
      <c r="E577" s="6">
        <f t="shared" si="42"/>
        <v>3.2267565294500002</v>
      </c>
      <c r="F577">
        <f t="shared" si="43"/>
        <v>696.88956784170045</v>
      </c>
      <c r="G577" s="6" t="b">
        <f t="shared" si="41"/>
        <v>0</v>
      </c>
      <c r="H577">
        <f t="shared" si="44"/>
        <v>1</v>
      </c>
    </row>
    <row r="578" spans="1:8" x14ac:dyDescent="0.2">
      <c r="A578" s="1">
        <v>44818</v>
      </c>
      <c r="B578" s="2">
        <v>0.4580555555555556</v>
      </c>
      <c r="C578">
        <v>0.72881700000000005</v>
      </c>
      <c r="D578" s="6">
        <f t="shared" si="40"/>
        <v>3.2419237794</v>
      </c>
      <c r="E578" s="6">
        <f t="shared" si="42"/>
        <v>3.2571466318500004</v>
      </c>
      <c r="F578">
        <f t="shared" si="43"/>
        <v>714.55001778921587</v>
      </c>
      <c r="G578" s="6" t="b">
        <f t="shared" si="41"/>
        <v>0</v>
      </c>
      <c r="H578">
        <f t="shared" si="44"/>
        <v>1</v>
      </c>
    </row>
    <row r="579" spans="1:8" x14ac:dyDescent="0.2">
      <c r="A579" s="1">
        <v>44818</v>
      </c>
      <c r="B579" s="2">
        <v>0.4580555555555556</v>
      </c>
      <c r="C579">
        <v>0.734873</v>
      </c>
      <c r="D579" s="6">
        <f t="shared" si="40"/>
        <v>3.2688620785999998</v>
      </c>
      <c r="E579" s="6">
        <f t="shared" si="42"/>
        <v>3.2571466318500004</v>
      </c>
      <c r="F579">
        <f t="shared" si="43"/>
        <v>700.15842992030048</v>
      </c>
      <c r="G579" s="6" t="b">
        <f t="shared" si="41"/>
        <v>0</v>
      </c>
      <c r="H579">
        <f t="shared" si="44"/>
        <v>1</v>
      </c>
    </row>
    <row r="580" spans="1:8" x14ac:dyDescent="0.2">
      <c r="A580" s="1">
        <v>44818</v>
      </c>
      <c r="B580" s="2">
        <v>0.4580555555555556</v>
      </c>
      <c r="C580">
        <v>0.73512699999999997</v>
      </c>
      <c r="D580" s="6">
        <f t="shared" ref="D580:D643" si="45">C580*4.4482</f>
        <v>3.2699919213999999</v>
      </c>
      <c r="E580" s="6">
        <f t="shared" si="42"/>
        <v>3.2571466318500004</v>
      </c>
      <c r="F580">
        <f t="shared" si="43"/>
        <v>717.82000971061586</v>
      </c>
      <c r="G580" s="6" t="b">
        <f t="shared" ref="G580:G643" si="46">IF(D580&gt;13.345,1)</f>
        <v>0</v>
      </c>
      <c r="H580">
        <f t="shared" si="44"/>
        <v>1</v>
      </c>
    </row>
    <row r="581" spans="1:8" x14ac:dyDescent="0.2">
      <c r="A581" s="1">
        <v>44818</v>
      </c>
      <c r="B581" s="2">
        <v>0.4580555555555556</v>
      </c>
      <c r="C581">
        <v>0.73014000000000001</v>
      </c>
      <c r="D581" s="6">
        <f t="shared" si="45"/>
        <v>3.2478087480000002</v>
      </c>
      <c r="E581" s="6">
        <f t="shared" ref="E581:E644" si="47">AVERAGEIF($B$4:$B$1132,B581,$D$4:$D$1132)</f>
        <v>3.2571466318500004</v>
      </c>
      <c r="F581">
        <f t="shared" ref="F581:F644" si="48">IF(D581&gt;0,D581+F579, F579)</f>
        <v>703.40623866830049</v>
      </c>
      <c r="G581" s="6" t="b">
        <f t="shared" si="46"/>
        <v>0</v>
      </c>
      <c r="H581">
        <f t="shared" ref="H581:H644" si="49">IF(D581&gt;13.345,H580+1,H580)</f>
        <v>1</v>
      </c>
    </row>
    <row r="582" spans="1:8" x14ac:dyDescent="0.2">
      <c r="A582" s="1">
        <v>44818</v>
      </c>
      <c r="B582" s="2">
        <v>0.45806712962962964</v>
      </c>
      <c r="C582">
        <v>0.72978399999999999</v>
      </c>
      <c r="D582" s="6">
        <f t="shared" si="45"/>
        <v>3.2462251888</v>
      </c>
      <c r="E582" s="6">
        <f t="shared" si="47"/>
        <v>3.2393571680000002</v>
      </c>
      <c r="F582">
        <f t="shared" si="48"/>
        <v>721.06623489941592</v>
      </c>
      <c r="G582" s="6" t="b">
        <f t="shared" si="46"/>
        <v>0</v>
      </c>
      <c r="H582">
        <f t="shared" si="49"/>
        <v>1</v>
      </c>
    </row>
    <row r="583" spans="1:8" x14ac:dyDescent="0.2">
      <c r="A583" s="1">
        <v>44818</v>
      </c>
      <c r="B583" s="2">
        <v>0.45806712962962964</v>
      </c>
      <c r="C583">
        <v>0.72225200000000001</v>
      </c>
      <c r="D583" s="6">
        <f t="shared" si="45"/>
        <v>3.2127213464</v>
      </c>
      <c r="E583" s="6">
        <f t="shared" si="47"/>
        <v>3.2393571680000002</v>
      </c>
      <c r="F583">
        <f t="shared" si="48"/>
        <v>706.61896001470052</v>
      </c>
      <c r="G583" s="6" t="b">
        <f t="shared" si="46"/>
        <v>0</v>
      </c>
      <c r="H583">
        <f t="shared" si="49"/>
        <v>1</v>
      </c>
    </row>
    <row r="584" spans="1:8" x14ac:dyDescent="0.2">
      <c r="A584" s="1">
        <v>44818</v>
      </c>
      <c r="B584" s="2">
        <v>0.45806712962962964</v>
      </c>
      <c r="C584">
        <v>0.732684</v>
      </c>
      <c r="D584" s="6">
        <f t="shared" si="45"/>
        <v>3.2591249688000001</v>
      </c>
      <c r="E584" s="6">
        <f t="shared" si="47"/>
        <v>3.2393571680000002</v>
      </c>
      <c r="F584">
        <f t="shared" si="48"/>
        <v>724.32535986821597</v>
      </c>
      <c r="G584" s="6" t="b">
        <f t="shared" si="46"/>
        <v>0</v>
      </c>
      <c r="H584">
        <f t="shared" si="49"/>
        <v>1</v>
      </c>
    </row>
    <row r="585" spans="1:8" x14ac:dyDescent="0.2">
      <c r="A585" s="1">
        <v>44818</v>
      </c>
      <c r="B585" s="2">
        <v>0.45807870370370374</v>
      </c>
      <c r="C585">
        <v>0.73054699999999995</v>
      </c>
      <c r="D585" s="6">
        <f t="shared" si="45"/>
        <v>3.2496191653999995</v>
      </c>
      <c r="E585" s="6">
        <f t="shared" si="47"/>
        <v>3.2545433228</v>
      </c>
      <c r="F585">
        <f t="shared" si="48"/>
        <v>709.86857918010048</v>
      </c>
      <c r="G585" s="6" t="b">
        <f t="shared" si="46"/>
        <v>0</v>
      </c>
      <c r="H585">
        <f t="shared" si="49"/>
        <v>1</v>
      </c>
    </row>
    <row r="586" spans="1:8" x14ac:dyDescent="0.2">
      <c r="A586" s="1">
        <v>44818</v>
      </c>
      <c r="B586" s="2">
        <v>0.45807870370370374</v>
      </c>
      <c r="C586">
        <v>0.73538199999999998</v>
      </c>
      <c r="D586" s="6">
        <f t="shared" si="45"/>
        <v>3.2711262124</v>
      </c>
      <c r="E586" s="6">
        <f t="shared" si="47"/>
        <v>3.2545433228</v>
      </c>
      <c r="F586">
        <f t="shared" si="48"/>
        <v>727.59648608061593</v>
      </c>
      <c r="G586" s="6" t="b">
        <f t="shared" si="46"/>
        <v>0</v>
      </c>
      <c r="H586">
        <f t="shared" si="49"/>
        <v>1</v>
      </c>
    </row>
    <row r="587" spans="1:8" x14ac:dyDescent="0.2">
      <c r="A587" s="1">
        <v>44818</v>
      </c>
      <c r="B587" s="2">
        <v>0.45807870370370374</v>
      </c>
      <c r="C587">
        <v>0.73156500000000002</v>
      </c>
      <c r="D587" s="6">
        <f t="shared" si="45"/>
        <v>3.254147433</v>
      </c>
      <c r="E587" s="6">
        <f t="shared" si="47"/>
        <v>3.2545433228</v>
      </c>
      <c r="F587">
        <f t="shared" si="48"/>
        <v>713.12272661310044</v>
      </c>
      <c r="G587" s="6" t="b">
        <f t="shared" si="46"/>
        <v>0</v>
      </c>
      <c r="H587">
        <f t="shared" si="49"/>
        <v>1</v>
      </c>
    </row>
    <row r="588" spans="1:8" x14ac:dyDescent="0.2">
      <c r="A588" s="1">
        <v>44818</v>
      </c>
      <c r="B588" s="2">
        <v>0.45807870370370374</v>
      </c>
      <c r="C588">
        <v>0.72912200000000005</v>
      </c>
      <c r="D588" s="6">
        <f t="shared" si="45"/>
        <v>3.2432804804000002</v>
      </c>
      <c r="E588" s="6">
        <f t="shared" si="47"/>
        <v>3.2545433228</v>
      </c>
      <c r="F588">
        <f t="shared" si="48"/>
        <v>730.83976656101595</v>
      </c>
      <c r="G588" s="6" t="b">
        <f t="shared" si="46"/>
        <v>0</v>
      </c>
      <c r="H588">
        <f t="shared" si="49"/>
        <v>1</v>
      </c>
    </row>
    <row r="589" spans="1:8" x14ac:dyDescent="0.2">
      <c r="A589" s="1">
        <v>44818</v>
      </c>
      <c r="B589" s="2">
        <v>0.45809027777777778</v>
      </c>
      <c r="C589">
        <v>0.73665400000000003</v>
      </c>
      <c r="D589" s="6">
        <f t="shared" si="45"/>
        <v>3.2767843228000002</v>
      </c>
      <c r="E589" s="6">
        <f t="shared" si="47"/>
        <v>3.2675598680500002</v>
      </c>
      <c r="F589">
        <f t="shared" si="48"/>
        <v>716.39951093590048</v>
      </c>
      <c r="G589" s="6" t="b">
        <f t="shared" si="46"/>
        <v>0</v>
      </c>
      <c r="H589">
        <f t="shared" si="49"/>
        <v>1</v>
      </c>
    </row>
    <row r="590" spans="1:8" x14ac:dyDescent="0.2">
      <c r="A590" s="1">
        <v>44818</v>
      </c>
      <c r="B590" s="2">
        <v>0.45809027777777778</v>
      </c>
      <c r="C590">
        <v>0.73818099999999998</v>
      </c>
      <c r="D590" s="6">
        <f t="shared" si="45"/>
        <v>3.2835767242</v>
      </c>
      <c r="E590" s="6">
        <f t="shared" si="47"/>
        <v>3.2675598680500002</v>
      </c>
      <c r="F590">
        <f t="shared" si="48"/>
        <v>734.12334328521592</v>
      </c>
      <c r="G590" s="6" t="b">
        <f t="shared" si="46"/>
        <v>0</v>
      </c>
      <c r="H590">
        <f t="shared" si="49"/>
        <v>1</v>
      </c>
    </row>
    <row r="591" spans="1:8" x14ac:dyDescent="0.2">
      <c r="A591" s="1">
        <v>44818</v>
      </c>
      <c r="B591" s="2">
        <v>0.45809027777777778</v>
      </c>
      <c r="C591">
        <v>0.73039399999999999</v>
      </c>
      <c r="D591" s="6">
        <f t="shared" si="45"/>
        <v>3.2489385907999999</v>
      </c>
      <c r="E591" s="6">
        <f t="shared" si="47"/>
        <v>3.2675598680500002</v>
      </c>
      <c r="F591">
        <f t="shared" si="48"/>
        <v>719.64844952670046</v>
      </c>
      <c r="G591" s="6" t="b">
        <f t="shared" si="46"/>
        <v>0</v>
      </c>
      <c r="H591">
        <f t="shared" si="49"/>
        <v>1</v>
      </c>
    </row>
    <row r="592" spans="1:8" x14ac:dyDescent="0.2">
      <c r="A592" s="1">
        <v>44818</v>
      </c>
      <c r="B592" s="2">
        <v>0.45809027777777778</v>
      </c>
      <c r="C592">
        <v>0.73309199999999997</v>
      </c>
      <c r="D592" s="6">
        <f t="shared" si="45"/>
        <v>3.2609398343999998</v>
      </c>
      <c r="E592" s="6">
        <f t="shared" si="47"/>
        <v>3.2675598680500002</v>
      </c>
      <c r="F592">
        <f t="shared" si="48"/>
        <v>737.38428311961593</v>
      </c>
      <c r="G592" s="6" t="b">
        <f t="shared" si="46"/>
        <v>0</v>
      </c>
      <c r="H592">
        <f t="shared" si="49"/>
        <v>1</v>
      </c>
    </row>
    <row r="593" spans="1:8" x14ac:dyDescent="0.2">
      <c r="A593" s="1">
        <v>44818</v>
      </c>
      <c r="B593" s="2">
        <v>0.45810185185185182</v>
      </c>
      <c r="C593">
        <v>0.732074</v>
      </c>
      <c r="D593" s="6">
        <f t="shared" si="45"/>
        <v>3.2564115667999998</v>
      </c>
      <c r="E593" s="6">
        <f t="shared" si="47"/>
        <v>3.2489419269499997</v>
      </c>
      <c r="F593">
        <f t="shared" si="48"/>
        <v>722.90486109350047</v>
      </c>
      <c r="G593" s="6" t="b">
        <f t="shared" si="46"/>
        <v>0</v>
      </c>
      <c r="H593">
        <f t="shared" si="49"/>
        <v>1</v>
      </c>
    </row>
    <row r="594" spans="1:8" x14ac:dyDescent="0.2">
      <c r="A594" s="1">
        <v>44818</v>
      </c>
      <c r="B594" s="2">
        <v>0.45810185185185182</v>
      </c>
      <c r="C594">
        <v>0.73451699999999998</v>
      </c>
      <c r="D594" s="6">
        <f t="shared" si="45"/>
        <v>3.2672785194</v>
      </c>
      <c r="E594" s="6">
        <f t="shared" si="47"/>
        <v>3.2489419269499997</v>
      </c>
      <c r="F594">
        <f t="shared" si="48"/>
        <v>740.65156163901588</v>
      </c>
      <c r="G594" s="6" t="b">
        <f t="shared" si="46"/>
        <v>0</v>
      </c>
      <c r="H594">
        <f t="shared" si="49"/>
        <v>1</v>
      </c>
    </row>
    <row r="595" spans="1:8" x14ac:dyDescent="0.2">
      <c r="A595" s="1">
        <v>44818</v>
      </c>
      <c r="B595" s="2">
        <v>0.45810185185185182</v>
      </c>
      <c r="C595">
        <v>0.72159099999999998</v>
      </c>
      <c r="D595" s="6">
        <f t="shared" si="45"/>
        <v>3.2097810862</v>
      </c>
      <c r="E595" s="6">
        <f t="shared" si="47"/>
        <v>3.2489419269499997</v>
      </c>
      <c r="F595">
        <f t="shared" si="48"/>
        <v>726.11464217970047</v>
      </c>
      <c r="G595" s="6" t="b">
        <f t="shared" si="46"/>
        <v>0</v>
      </c>
      <c r="H595">
        <f t="shared" si="49"/>
        <v>1</v>
      </c>
    </row>
    <row r="596" spans="1:8" x14ac:dyDescent="0.2">
      <c r="A596" s="1">
        <v>44818</v>
      </c>
      <c r="B596" s="2">
        <v>0.45810185185185182</v>
      </c>
      <c r="C596">
        <v>0.73339699999999997</v>
      </c>
      <c r="D596" s="6">
        <f t="shared" si="45"/>
        <v>3.2622965354</v>
      </c>
      <c r="E596" s="6">
        <f t="shared" si="47"/>
        <v>3.2489419269499997</v>
      </c>
      <c r="F596">
        <f t="shared" si="48"/>
        <v>743.91385817441585</v>
      </c>
      <c r="G596" s="6" t="b">
        <f t="shared" si="46"/>
        <v>0</v>
      </c>
      <c r="H596">
        <f t="shared" si="49"/>
        <v>1</v>
      </c>
    </row>
    <row r="597" spans="1:8" x14ac:dyDescent="0.2">
      <c r="A597" s="1">
        <v>44818</v>
      </c>
      <c r="B597" s="2">
        <v>0.45811342592592591</v>
      </c>
      <c r="C597">
        <v>0.72978399999999999</v>
      </c>
      <c r="D597" s="6">
        <f t="shared" si="45"/>
        <v>3.2462251888</v>
      </c>
      <c r="E597" s="6">
        <f t="shared" si="47"/>
        <v>3.2687108398000002</v>
      </c>
      <c r="F597">
        <f t="shared" si="48"/>
        <v>729.36086736850052</v>
      </c>
      <c r="G597" s="6" t="b">
        <f t="shared" si="46"/>
        <v>0</v>
      </c>
      <c r="H597">
        <f t="shared" si="49"/>
        <v>1</v>
      </c>
    </row>
    <row r="598" spans="1:8" x14ac:dyDescent="0.2">
      <c r="A598" s="1">
        <v>44818</v>
      </c>
      <c r="B598" s="2">
        <v>0.45811342592592591</v>
      </c>
      <c r="C598">
        <v>0.73655199999999998</v>
      </c>
      <c r="D598" s="6">
        <f t="shared" si="45"/>
        <v>3.2763306063999997</v>
      </c>
      <c r="E598" s="6">
        <f t="shared" si="47"/>
        <v>3.2687108398000002</v>
      </c>
      <c r="F598">
        <f t="shared" si="48"/>
        <v>747.1901887808159</v>
      </c>
      <c r="G598" s="6" t="b">
        <f t="shared" si="46"/>
        <v>0</v>
      </c>
      <c r="H598">
        <f t="shared" si="49"/>
        <v>1</v>
      </c>
    </row>
    <row r="599" spans="1:8" x14ac:dyDescent="0.2">
      <c r="A599" s="1">
        <v>44818</v>
      </c>
      <c r="B599" s="2">
        <v>0.45811342592592591</v>
      </c>
      <c r="C599">
        <v>0.73818099999999998</v>
      </c>
      <c r="D599" s="6">
        <f t="shared" si="45"/>
        <v>3.2835767242</v>
      </c>
      <c r="E599" s="6">
        <f t="shared" si="47"/>
        <v>3.2687108398000002</v>
      </c>
      <c r="F599">
        <f t="shared" si="48"/>
        <v>732.6444440927005</v>
      </c>
      <c r="G599" s="6" t="b">
        <f t="shared" si="46"/>
        <v>0</v>
      </c>
      <c r="H599">
        <f t="shared" si="49"/>
        <v>1</v>
      </c>
    </row>
    <row r="600" spans="1:8" x14ac:dyDescent="0.2">
      <c r="A600" s="1">
        <v>44818</v>
      </c>
      <c r="B600" s="2">
        <v>0.45812499999999995</v>
      </c>
      <c r="C600">
        <v>0.73578900000000003</v>
      </c>
      <c r="D600" s="6">
        <f t="shared" si="45"/>
        <v>3.2729366298000002</v>
      </c>
      <c r="E600" s="6">
        <f t="shared" si="47"/>
        <v>3.2680124724000001</v>
      </c>
      <c r="F600">
        <f t="shared" si="48"/>
        <v>750.46312541061593</v>
      </c>
      <c r="G600" s="6" t="b">
        <f t="shared" si="46"/>
        <v>0</v>
      </c>
      <c r="H600">
        <f t="shared" si="49"/>
        <v>1</v>
      </c>
    </row>
    <row r="601" spans="1:8" x14ac:dyDescent="0.2">
      <c r="A601" s="1">
        <v>44818</v>
      </c>
      <c r="B601" s="2">
        <v>0.45812499999999995</v>
      </c>
      <c r="C601">
        <v>0.73324400000000001</v>
      </c>
      <c r="D601" s="6">
        <f t="shared" si="45"/>
        <v>3.2616159607999999</v>
      </c>
      <c r="E601" s="6">
        <f t="shared" si="47"/>
        <v>3.2680124724000001</v>
      </c>
      <c r="F601">
        <f t="shared" si="48"/>
        <v>735.90606005350048</v>
      </c>
      <c r="G601" s="6" t="b">
        <f t="shared" si="46"/>
        <v>0</v>
      </c>
      <c r="H601">
        <f t="shared" si="49"/>
        <v>1</v>
      </c>
    </row>
    <row r="602" spans="1:8" x14ac:dyDescent="0.2">
      <c r="A602" s="1">
        <v>44818</v>
      </c>
      <c r="B602" s="2">
        <v>0.45812499999999995</v>
      </c>
      <c r="C602">
        <v>0.73446599999999995</v>
      </c>
      <c r="D602" s="6">
        <f t="shared" si="45"/>
        <v>3.2670516611999996</v>
      </c>
      <c r="E602" s="6">
        <f t="shared" si="47"/>
        <v>3.2680124724000001</v>
      </c>
      <c r="F602">
        <f t="shared" si="48"/>
        <v>753.73017707181589</v>
      </c>
      <c r="G602" s="6" t="b">
        <f t="shared" si="46"/>
        <v>0</v>
      </c>
      <c r="H602">
        <f t="shared" si="49"/>
        <v>1</v>
      </c>
    </row>
    <row r="603" spans="1:8" x14ac:dyDescent="0.2">
      <c r="A603" s="1">
        <v>44818</v>
      </c>
      <c r="B603" s="2">
        <v>0.45812499999999995</v>
      </c>
      <c r="C603">
        <v>0.73522900000000002</v>
      </c>
      <c r="D603" s="6">
        <f t="shared" si="45"/>
        <v>3.2704456378</v>
      </c>
      <c r="E603" s="6">
        <f t="shared" si="47"/>
        <v>3.2680124724000001</v>
      </c>
      <c r="F603">
        <f t="shared" si="48"/>
        <v>739.17650569130046</v>
      </c>
      <c r="G603" s="6" t="b">
        <f t="shared" si="46"/>
        <v>0</v>
      </c>
      <c r="H603">
        <f t="shared" si="49"/>
        <v>1</v>
      </c>
    </row>
    <row r="604" spans="1:8" x14ac:dyDescent="0.2">
      <c r="A604" s="1">
        <v>44818</v>
      </c>
      <c r="B604" s="2">
        <v>0.4581365740740741</v>
      </c>
      <c r="C604">
        <v>0.73370199999999997</v>
      </c>
      <c r="D604" s="6">
        <f t="shared" si="45"/>
        <v>3.2636532363999997</v>
      </c>
      <c r="E604" s="6">
        <f t="shared" si="47"/>
        <v>-1.0280079333000001</v>
      </c>
      <c r="F604">
        <f t="shared" si="48"/>
        <v>756.99383030821593</v>
      </c>
      <c r="G604" s="6" t="b">
        <f t="shared" si="46"/>
        <v>0</v>
      </c>
      <c r="H604">
        <f t="shared" si="49"/>
        <v>1</v>
      </c>
    </row>
    <row r="605" spans="1:8" x14ac:dyDescent="0.2">
      <c r="A605" s="1">
        <v>44818</v>
      </c>
      <c r="B605" s="2">
        <v>0.4581365740740741</v>
      </c>
      <c r="C605">
        <v>0.123779</v>
      </c>
      <c r="D605" s="6">
        <f t="shared" si="45"/>
        <v>0.55059374780000003</v>
      </c>
      <c r="E605" s="6">
        <f t="shared" si="47"/>
        <v>-1.0280079333000001</v>
      </c>
      <c r="F605">
        <f t="shared" si="48"/>
        <v>739.72709943910047</v>
      </c>
      <c r="G605" s="6" t="b">
        <f t="shared" si="46"/>
        <v>0</v>
      </c>
      <c r="H605">
        <f t="shared" si="49"/>
        <v>1</v>
      </c>
    </row>
    <row r="606" spans="1:8" x14ac:dyDescent="0.2">
      <c r="A606" s="1">
        <v>44818</v>
      </c>
      <c r="B606" s="2">
        <v>0.4581365740740741</v>
      </c>
      <c r="C606">
        <v>-0.87204800000000005</v>
      </c>
      <c r="D606" s="6">
        <f t="shared" si="45"/>
        <v>-3.8790439136000003</v>
      </c>
      <c r="E606" s="6">
        <f t="shared" si="47"/>
        <v>-1.0280079333000001</v>
      </c>
      <c r="F606">
        <f t="shared" si="48"/>
        <v>756.99383030821593</v>
      </c>
      <c r="G606" s="6" t="b">
        <f t="shared" si="46"/>
        <v>0</v>
      </c>
      <c r="H606">
        <f t="shared" si="49"/>
        <v>1</v>
      </c>
    </row>
    <row r="607" spans="1:8" x14ac:dyDescent="0.2">
      <c r="A607" s="1">
        <v>44818</v>
      </c>
      <c r="B607" s="2">
        <v>0.4581365740740741</v>
      </c>
      <c r="C607">
        <v>-0.90985899999999997</v>
      </c>
      <c r="D607" s="6">
        <f t="shared" si="45"/>
        <v>-4.0472348037999994</v>
      </c>
      <c r="E607" s="6">
        <f t="shared" si="47"/>
        <v>-1.0280079333000001</v>
      </c>
      <c r="F607">
        <f t="shared" si="48"/>
        <v>739.72709943910047</v>
      </c>
      <c r="G607" s="6" t="b">
        <f t="shared" si="46"/>
        <v>0</v>
      </c>
      <c r="H607">
        <f t="shared" si="49"/>
        <v>1</v>
      </c>
    </row>
    <row r="608" spans="1:8" x14ac:dyDescent="0.2">
      <c r="A608" s="1">
        <v>44818</v>
      </c>
      <c r="B608" s="2">
        <v>0.45814814814814814</v>
      </c>
      <c r="C608">
        <v>-0.92390499999999998</v>
      </c>
      <c r="D608" s="6">
        <f t="shared" si="45"/>
        <v>-4.1097142209999999</v>
      </c>
      <c r="E608" s="6">
        <f t="shared" si="47"/>
        <v>1.23689429325</v>
      </c>
      <c r="F608">
        <f t="shared" si="48"/>
        <v>756.99383030821593</v>
      </c>
      <c r="G608" s="6" t="b">
        <f t="shared" si="46"/>
        <v>0</v>
      </c>
      <c r="H608">
        <f t="shared" si="49"/>
        <v>1</v>
      </c>
    </row>
    <row r="609" spans="1:8" x14ac:dyDescent="0.2">
      <c r="A609" s="1">
        <v>44818</v>
      </c>
      <c r="B609" s="2">
        <v>0.45814814814814814</v>
      </c>
      <c r="C609">
        <v>0.57375299999999996</v>
      </c>
      <c r="D609" s="6">
        <f t="shared" si="45"/>
        <v>2.5521680945999998</v>
      </c>
      <c r="E609" s="6">
        <f t="shared" si="47"/>
        <v>1.23689429325</v>
      </c>
      <c r="F609">
        <f t="shared" si="48"/>
        <v>742.27926753370048</v>
      </c>
      <c r="G609" s="6" t="b">
        <f t="shared" si="46"/>
        <v>0</v>
      </c>
      <c r="H609">
        <f t="shared" si="49"/>
        <v>1</v>
      </c>
    </row>
    <row r="610" spans="1:8" x14ac:dyDescent="0.2">
      <c r="A610" s="1">
        <v>44818</v>
      </c>
      <c r="B610" s="2">
        <v>0.45814814814814814</v>
      </c>
      <c r="C610">
        <v>0.73619599999999996</v>
      </c>
      <c r="D610" s="6">
        <f t="shared" si="45"/>
        <v>3.2747470472</v>
      </c>
      <c r="E610" s="6">
        <f t="shared" si="47"/>
        <v>1.23689429325</v>
      </c>
      <c r="F610">
        <f t="shared" si="48"/>
        <v>760.26857735541591</v>
      </c>
      <c r="G610" s="6" t="b">
        <f t="shared" si="46"/>
        <v>0</v>
      </c>
      <c r="H610">
        <f t="shared" si="49"/>
        <v>1</v>
      </c>
    </row>
    <row r="611" spans="1:8" x14ac:dyDescent="0.2">
      <c r="A611" s="1">
        <v>44818</v>
      </c>
      <c r="B611" s="2">
        <v>0.45814814814814814</v>
      </c>
      <c r="C611">
        <v>0.72622100000000001</v>
      </c>
      <c r="D611" s="6">
        <f t="shared" si="45"/>
        <v>3.2303762522000001</v>
      </c>
      <c r="E611" s="6">
        <f t="shared" si="47"/>
        <v>1.23689429325</v>
      </c>
      <c r="F611">
        <f t="shared" si="48"/>
        <v>745.50964378590049</v>
      </c>
      <c r="G611" s="6" t="b">
        <f t="shared" si="46"/>
        <v>0</v>
      </c>
      <c r="H611">
        <f t="shared" si="49"/>
        <v>1</v>
      </c>
    </row>
    <row r="612" spans="1:8" x14ac:dyDescent="0.2">
      <c r="A612" s="1">
        <v>44818</v>
      </c>
      <c r="B612" s="2">
        <v>0.45815972222222223</v>
      </c>
      <c r="C612">
        <v>0.73477099999999995</v>
      </c>
      <c r="D612" s="6">
        <f t="shared" si="45"/>
        <v>3.2684083621999998</v>
      </c>
      <c r="E612" s="6">
        <f t="shared" si="47"/>
        <v>3.2681073673333327</v>
      </c>
      <c r="F612">
        <f t="shared" si="48"/>
        <v>763.53698571761595</v>
      </c>
      <c r="G612" s="6" t="b">
        <f t="shared" si="46"/>
        <v>0</v>
      </c>
      <c r="H612">
        <f t="shared" si="49"/>
        <v>1</v>
      </c>
    </row>
    <row r="613" spans="1:8" x14ac:dyDescent="0.2">
      <c r="A613" s="1">
        <v>44818</v>
      </c>
      <c r="B613" s="2">
        <v>0.45815972222222223</v>
      </c>
      <c r="C613">
        <v>0.73344799999999999</v>
      </c>
      <c r="D613" s="6">
        <f t="shared" si="45"/>
        <v>3.2625233936</v>
      </c>
      <c r="E613" s="6">
        <f t="shared" si="47"/>
        <v>3.2681073673333327</v>
      </c>
      <c r="F613">
        <f t="shared" si="48"/>
        <v>748.77216717950046</v>
      </c>
      <c r="G613" s="6" t="b">
        <f t="shared" si="46"/>
        <v>0</v>
      </c>
      <c r="H613">
        <f t="shared" si="49"/>
        <v>1</v>
      </c>
    </row>
    <row r="614" spans="1:8" x14ac:dyDescent="0.2">
      <c r="A614" s="1">
        <v>44818</v>
      </c>
      <c r="B614" s="2">
        <v>0.45815972222222223</v>
      </c>
      <c r="C614">
        <v>0.73589099999999996</v>
      </c>
      <c r="D614" s="6">
        <f t="shared" si="45"/>
        <v>3.2733903461999998</v>
      </c>
      <c r="E614" s="6">
        <f t="shared" si="47"/>
        <v>3.2681073673333327</v>
      </c>
      <c r="F614">
        <f t="shared" si="48"/>
        <v>766.81037606381597</v>
      </c>
      <c r="G614" s="6" t="b">
        <f t="shared" si="46"/>
        <v>0</v>
      </c>
      <c r="H614">
        <f t="shared" si="49"/>
        <v>1</v>
      </c>
    </row>
    <row r="615" spans="1:8" x14ac:dyDescent="0.2">
      <c r="A615" s="1">
        <v>44818</v>
      </c>
      <c r="B615" s="2">
        <v>0.45817129629629627</v>
      </c>
      <c r="C615">
        <v>0.73477099999999995</v>
      </c>
      <c r="D615" s="6">
        <f t="shared" si="45"/>
        <v>3.2684083621999998</v>
      </c>
      <c r="E615" s="6">
        <f t="shared" si="47"/>
        <v>3.2607107520999996</v>
      </c>
      <c r="F615">
        <f t="shared" si="48"/>
        <v>752.04057554170049</v>
      </c>
      <c r="G615" s="6" t="b">
        <f t="shared" si="46"/>
        <v>0</v>
      </c>
      <c r="H615">
        <f t="shared" si="49"/>
        <v>1</v>
      </c>
    </row>
    <row r="616" spans="1:8" x14ac:dyDescent="0.2">
      <c r="A616" s="1">
        <v>44818</v>
      </c>
      <c r="B616" s="2">
        <v>0.45817129629629627</v>
      </c>
      <c r="C616">
        <v>0.73192100000000004</v>
      </c>
      <c r="D616" s="6">
        <f t="shared" si="45"/>
        <v>3.2557309922000002</v>
      </c>
      <c r="E616" s="6">
        <f t="shared" si="47"/>
        <v>3.2607107520999996</v>
      </c>
      <c r="F616">
        <f t="shared" si="48"/>
        <v>770.06610705601599</v>
      </c>
      <c r="G616" s="6" t="b">
        <f t="shared" si="46"/>
        <v>0</v>
      </c>
      <c r="H616">
        <f t="shared" si="49"/>
        <v>1</v>
      </c>
    </row>
    <row r="617" spans="1:8" x14ac:dyDescent="0.2">
      <c r="A617" s="1">
        <v>44818</v>
      </c>
      <c r="B617" s="2">
        <v>0.45817129629629627</v>
      </c>
      <c r="C617">
        <v>0.73125899999999999</v>
      </c>
      <c r="D617" s="6">
        <f t="shared" si="45"/>
        <v>3.2527862837999999</v>
      </c>
      <c r="E617" s="6">
        <f t="shared" si="47"/>
        <v>3.2607107520999996</v>
      </c>
      <c r="F617">
        <f t="shared" si="48"/>
        <v>755.29336182550048</v>
      </c>
      <c r="G617" s="6" t="b">
        <f t="shared" si="46"/>
        <v>0</v>
      </c>
      <c r="H617">
        <f t="shared" si="49"/>
        <v>1</v>
      </c>
    </row>
    <row r="618" spans="1:8" x14ac:dyDescent="0.2">
      <c r="A618" s="1">
        <v>44818</v>
      </c>
      <c r="B618" s="2">
        <v>0.45817129629629627</v>
      </c>
      <c r="C618">
        <v>0.73421099999999995</v>
      </c>
      <c r="D618" s="6">
        <f t="shared" si="45"/>
        <v>3.2659173701999995</v>
      </c>
      <c r="E618" s="6">
        <f t="shared" si="47"/>
        <v>3.2607107520999996</v>
      </c>
      <c r="F618">
        <f t="shared" si="48"/>
        <v>773.33202442621598</v>
      </c>
      <c r="G618" s="6" t="b">
        <f t="shared" si="46"/>
        <v>0</v>
      </c>
      <c r="H618">
        <f t="shared" si="49"/>
        <v>1</v>
      </c>
    </row>
    <row r="619" spans="1:8" x14ac:dyDescent="0.2">
      <c r="A619" s="1">
        <v>44818</v>
      </c>
      <c r="B619" s="2">
        <v>0.45818287037037037</v>
      </c>
      <c r="C619">
        <v>0.72902</v>
      </c>
      <c r="D619" s="6">
        <f t="shared" si="45"/>
        <v>3.2428267640000001</v>
      </c>
      <c r="E619" s="6">
        <f t="shared" si="47"/>
        <v>3.2699352068500005</v>
      </c>
      <c r="F619">
        <f t="shared" si="48"/>
        <v>758.53618858950051</v>
      </c>
      <c r="G619" s="6" t="b">
        <f t="shared" si="46"/>
        <v>0</v>
      </c>
      <c r="H619">
        <f t="shared" si="49"/>
        <v>1</v>
      </c>
    </row>
    <row r="620" spans="1:8" x14ac:dyDescent="0.2">
      <c r="A620" s="1">
        <v>44818</v>
      </c>
      <c r="B620" s="2">
        <v>0.45818287037037037</v>
      </c>
      <c r="C620">
        <v>0.742506</v>
      </c>
      <c r="D620" s="6">
        <f t="shared" si="45"/>
        <v>3.3028151891999999</v>
      </c>
      <c r="E620" s="6">
        <f t="shared" si="47"/>
        <v>3.2699352068500005</v>
      </c>
      <c r="F620">
        <f t="shared" si="48"/>
        <v>776.63483961541601</v>
      </c>
      <c r="G620" s="6" t="b">
        <f t="shared" si="46"/>
        <v>0</v>
      </c>
      <c r="H620">
        <f t="shared" si="49"/>
        <v>1</v>
      </c>
    </row>
    <row r="621" spans="1:8" x14ac:dyDescent="0.2">
      <c r="A621" s="1">
        <v>44818</v>
      </c>
      <c r="B621" s="2">
        <v>0.45818287037037037</v>
      </c>
      <c r="C621">
        <v>0.74265899999999996</v>
      </c>
      <c r="D621" s="6">
        <f t="shared" si="45"/>
        <v>3.3034957638</v>
      </c>
      <c r="E621" s="6">
        <f t="shared" si="47"/>
        <v>3.2699352068500005</v>
      </c>
      <c r="F621">
        <f t="shared" si="48"/>
        <v>761.83968435330053</v>
      </c>
      <c r="G621" s="6" t="b">
        <f t="shared" si="46"/>
        <v>0</v>
      </c>
      <c r="H621">
        <f t="shared" si="49"/>
        <v>1</v>
      </c>
    </row>
    <row r="622" spans="1:8" x14ac:dyDescent="0.2">
      <c r="A622" s="1">
        <v>44818</v>
      </c>
      <c r="B622" s="2">
        <v>0.45818287037037037</v>
      </c>
      <c r="C622">
        <v>0.72627200000000003</v>
      </c>
      <c r="D622" s="6">
        <f t="shared" si="45"/>
        <v>3.2306031104000001</v>
      </c>
      <c r="E622" s="6">
        <f t="shared" si="47"/>
        <v>3.2699352068500005</v>
      </c>
      <c r="F622">
        <f t="shared" si="48"/>
        <v>779.86544272581602</v>
      </c>
      <c r="G622" s="6" t="b">
        <f t="shared" si="46"/>
        <v>0</v>
      </c>
      <c r="H622">
        <f t="shared" si="49"/>
        <v>1</v>
      </c>
    </row>
    <row r="623" spans="1:8" x14ac:dyDescent="0.2">
      <c r="A623" s="1">
        <v>44818</v>
      </c>
      <c r="B623" s="2">
        <v>0.4581944444444444</v>
      </c>
      <c r="C623">
        <v>0.73507599999999995</v>
      </c>
      <c r="D623" s="6">
        <f t="shared" si="45"/>
        <v>3.2697650631999999</v>
      </c>
      <c r="E623" s="6">
        <f t="shared" si="47"/>
        <v>3.2604282913999998</v>
      </c>
      <c r="F623">
        <f t="shared" si="48"/>
        <v>765.10944941650052</v>
      </c>
      <c r="G623" s="6" t="b">
        <f t="shared" si="46"/>
        <v>0</v>
      </c>
      <c r="H623">
        <f t="shared" si="49"/>
        <v>1</v>
      </c>
    </row>
    <row r="624" spans="1:8" x14ac:dyDescent="0.2">
      <c r="A624" s="1">
        <v>44818</v>
      </c>
      <c r="B624" s="2">
        <v>0.4581944444444444</v>
      </c>
      <c r="C624">
        <v>0.72886799999999996</v>
      </c>
      <c r="D624" s="6">
        <f t="shared" si="45"/>
        <v>3.2421506375999996</v>
      </c>
      <c r="E624" s="6">
        <f t="shared" si="47"/>
        <v>3.2604282913999998</v>
      </c>
      <c r="F624">
        <f t="shared" si="48"/>
        <v>783.10759336341607</v>
      </c>
      <c r="G624" s="6" t="b">
        <f t="shared" si="46"/>
        <v>0</v>
      </c>
      <c r="H624">
        <f t="shared" si="49"/>
        <v>1</v>
      </c>
    </row>
    <row r="625" spans="1:8" x14ac:dyDescent="0.2">
      <c r="A625" s="1">
        <v>44818</v>
      </c>
      <c r="B625" s="2">
        <v>0.4581944444444444</v>
      </c>
      <c r="C625">
        <v>0.73171699999999995</v>
      </c>
      <c r="D625" s="6">
        <f t="shared" si="45"/>
        <v>3.2548235593999997</v>
      </c>
      <c r="E625" s="6">
        <f t="shared" si="47"/>
        <v>3.2604282913999998</v>
      </c>
      <c r="F625">
        <f t="shared" si="48"/>
        <v>768.36427297590058</v>
      </c>
      <c r="G625" s="6" t="b">
        <f t="shared" si="46"/>
        <v>0</v>
      </c>
      <c r="H625">
        <f t="shared" si="49"/>
        <v>1</v>
      </c>
    </row>
    <row r="626" spans="1:8" x14ac:dyDescent="0.2">
      <c r="A626" s="1">
        <v>44818</v>
      </c>
      <c r="B626" s="2">
        <v>0.4581944444444444</v>
      </c>
      <c r="C626">
        <v>0.73624699999999998</v>
      </c>
      <c r="D626" s="6">
        <f t="shared" si="45"/>
        <v>3.2749739054</v>
      </c>
      <c r="E626" s="6">
        <f t="shared" si="47"/>
        <v>3.2604282913999998</v>
      </c>
      <c r="F626">
        <f t="shared" si="48"/>
        <v>786.38256726881605</v>
      </c>
      <c r="G626" s="6" t="b">
        <f t="shared" si="46"/>
        <v>0</v>
      </c>
      <c r="H626">
        <f t="shared" si="49"/>
        <v>1</v>
      </c>
    </row>
    <row r="627" spans="1:8" x14ac:dyDescent="0.2">
      <c r="A627" s="1">
        <v>44818</v>
      </c>
      <c r="B627" s="2">
        <v>0.45820601851851855</v>
      </c>
      <c r="C627">
        <v>0.73446599999999995</v>
      </c>
      <c r="D627" s="6">
        <f t="shared" si="45"/>
        <v>3.2670516611999996</v>
      </c>
      <c r="E627" s="6">
        <f t="shared" si="47"/>
        <v>3.2552031391333336</v>
      </c>
      <c r="F627">
        <f t="shared" si="48"/>
        <v>771.63132463710053</v>
      </c>
      <c r="G627" s="6" t="b">
        <f t="shared" si="46"/>
        <v>0</v>
      </c>
      <c r="H627">
        <f t="shared" si="49"/>
        <v>1</v>
      </c>
    </row>
    <row r="628" spans="1:8" x14ac:dyDescent="0.2">
      <c r="A628" s="1">
        <v>44818</v>
      </c>
      <c r="B628" s="2">
        <v>0.45820601851851855</v>
      </c>
      <c r="C628">
        <v>0.72576300000000005</v>
      </c>
      <c r="D628" s="6">
        <f t="shared" si="45"/>
        <v>3.2283389766000004</v>
      </c>
      <c r="E628" s="6">
        <f t="shared" si="47"/>
        <v>3.2552031391333336</v>
      </c>
      <c r="F628">
        <f t="shared" si="48"/>
        <v>789.610906245416</v>
      </c>
      <c r="G628" s="6" t="b">
        <f t="shared" si="46"/>
        <v>0</v>
      </c>
      <c r="H628">
        <f t="shared" si="49"/>
        <v>1</v>
      </c>
    </row>
    <row r="629" spans="1:8" x14ac:dyDescent="0.2">
      <c r="A629" s="1">
        <v>44818</v>
      </c>
      <c r="B629" s="2">
        <v>0.45820601851851855</v>
      </c>
      <c r="C629">
        <v>0.735178</v>
      </c>
      <c r="D629" s="6">
        <f t="shared" si="45"/>
        <v>3.2702187796</v>
      </c>
      <c r="E629" s="6">
        <f t="shared" si="47"/>
        <v>3.2552031391333336</v>
      </c>
      <c r="F629">
        <f t="shared" si="48"/>
        <v>774.90154341670052</v>
      </c>
      <c r="G629" s="6" t="b">
        <f t="shared" si="46"/>
        <v>0</v>
      </c>
      <c r="H629">
        <f t="shared" si="49"/>
        <v>1</v>
      </c>
    </row>
    <row r="630" spans="1:8" x14ac:dyDescent="0.2">
      <c r="A630" s="1">
        <v>44818</v>
      </c>
      <c r="B630" s="2">
        <v>0.45821759259259259</v>
      </c>
      <c r="C630">
        <v>0.73410900000000001</v>
      </c>
      <c r="D630" s="6">
        <f t="shared" si="45"/>
        <v>3.2654636537999999</v>
      </c>
      <c r="E630" s="6">
        <f t="shared" si="47"/>
        <v>3.2542030354999998</v>
      </c>
      <c r="F630">
        <f t="shared" si="48"/>
        <v>792.876369899216</v>
      </c>
      <c r="G630" s="6" t="b">
        <f t="shared" si="46"/>
        <v>0</v>
      </c>
      <c r="H630">
        <f t="shared" si="49"/>
        <v>1</v>
      </c>
    </row>
    <row r="631" spans="1:8" x14ac:dyDescent="0.2">
      <c r="A631" s="1">
        <v>44818</v>
      </c>
      <c r="B631" s="2">
        <v>0.45821759259259259</v>
      </c>
      <c r="C631">
        <v>0.73115799999999997</v>
      </c>
      <c r="D631" s="6">
        <f t="shared" si="45"/>
        <v>3.2523370155999998</v>
      </c>
      <c r="E631" s="6">
        <f t="shared" si="47"/>
        <v>3.2542030354999998</v>
      </c>
      <c r="F631">
        <f t="shared" si="48"/>
        <v>778.15388043230053</v>
      </c>
      <c r="G631" s="6" t="b">
        <f t="shared" si="46"/>
        <v>0</v>
      </c>
      <c r="H631">
        <f t="shared" si="49"/>
        <v>1</v>
      </c>
    </row>
    <row r="632" spans="1:8" x14ac:dyDescent="0.2">
      <c r="A632" s="1">
        <v>44818</v>
      </c>
      <c r="B632" s="2">
        <v>0.45821759259259259</v>
      </c>
      <c r="C632">
        <v>0.72627200000000003</v>
      </c>
      <c r="D632" s="6">
        <f t="shared" si="45"/>
        <v>3.2306031104000001</v>
      </c>
      <c r="E632" s="6">
        <f t="shared" si="47"/>
        <v>3.2542030354999998</v>
      </c>
      <c r="F632">
        <f t="shared" si="48"/>
        <v>796.10697300961601</v>
      </c>
      <c r="G632" s="6" t="b">
        <f t="shared" si="46"/>
        <v>0</v>
      </c>
      <c r="H632">
        <f t="shared" si="49"/>
        <v>1</v>
      </c>
    </row>
    <row r="633" spans="1:8" x14ac:dyDescent="0.2">
      <c r="A633" s="1">
        <v>44818</v>
      </c>
      <c r="B633" s="2">
        <v>0.45821759259259259</v>
      </c>
      <c r="C633">
        <v>0.73477099999999995</v>
      </c>
      <c r="D633" s="6">
        <f t="shared" si="45"/>
        <v>3.2684083621999998</v>
      </c>
      <c r="E633" s="6">
        <f t="shared" si="47"/>
        <v>3.2542030354999998</v>
      </c>
      <c r="F633">
        <f t="shared" si="48"/>
        <v>781.42228879450056</v>
      </c>
      <c r="G633" s="6" t="b">
        <f t="shared" si="46"/>
        <v>0</v>
      </c>
      <c r="H633">
        <f t="shared" si="49"/>
        <v>1</v>
      </c>
    </row>
    <row r="634" spans="1:8" x14ac:dyDescent="0.2">
      <c r="A634" s="1">
        <v>44818</v>
      </c>
      <c r="B634" s="2">
        <v>0.45822916666666669</v>
      </c>
      <c r="C634">
        <v>0.72922399999999998</v>
      </c>
      <c r="D634" s="6">
        <f t="shared" si="45"/>
        <v>3.2437341967999997</v>
      </c>
      <c r="E634" s="6">
        <f t="shared" si="47"/>
        <v>3.2433939094999995</v>
      </c>
      <c r="F634">
        <f t="shared" si="48"/>
        <v>799.35070720641602</v>
      </c>
      <c r="G634" s="6" t="b">
        <f t="shared" si="46"/>
        <v>0</v>
      </c>
      <c r="H634">
        <f t="shared" si="49"/>
        <v>1</v>
      </c>
    </row>
    <row r="635" spans="1:8" x14ac:dyDescent="0.2">
      <c r="A635" s="1">
        <v>44818</v>
      </c>
      <c r="B635" s="2">
        <v>0.45822916666666669</v>
      </c>
      <c r="C635">
        <v>0.73202299999999998</v>
      </c>
      <c r="D635" s="6">
        <f t="shared" si="45"/>
        <v>3.2561847085999998</v>
      </c>
      <c r="E635" s="6">
        <f t="shared" si="47"/>
        <v>3.2433939094999995</v>
      </c>
      <c r="F635">
        <f t="shared" si="48"/>
        <v>784.67847350310058</v>
      </c>
      <c r="G635" s="6" t="b">
        <f t="shared" si="46"/>
        <v>0</v>
      </c>
      <c r="H635">
        <f t="shared" si="49"/>
        <v>1</v>
      </c>
    </row>
    <row r="636" spans="1:8" x14ac:dyDescent="0.2">
      <c r="A636" s="1">
        <v>44818</v>
      </c>
      <c r="B636" s="2">
        <v>0.45822916666666669</v>
      </c>
      <c r="C636">
        <v>0.731819</v>
      </c>
      <c r="D636" s="6">
        <f t="shared" si="45"/>
        <v>3.2552772758000001</v>
      </c>
      <c r="E636" s="6">
        <f t="shared" si="47"/>
        <v>3.2433939094999995</v>
      </c>
      <c r="F636">
        <f t="shared" si="48"/>
        <v>802.60598448221606</v>
      </c>
      <c r="G636" s="6" t="b">
        <f t="shared" si="46"/>
        <v>0</v>
      </c>
      <c r="H636">
        <f t="shared" si="49"/>
        <v>1</v>
      </c>
    </row>
    <row r="637" spans="1:8" x14ac:dyDescent="0.2">
      <c r="A637" s="1">
        <v>44818</v>
      </c>
      <c r="B637" s="2">
        <v>0.45822916666666669</v>
      </c>
      <c r="C637">
        <v>0.72352399999999994</v>
      </c>
      <c r="D637" s="6">
        <f t="shared" si="45"/>
        <v>3.2183794567999997</v>
      </c>
      <c r="E637" s="6">
        <f t="shared" si="47"/>
        <v>3.2433939094999995</v>
      </c>
      <c r="F637">
        <f t="shared" si="48"/>
        <v>787.89685295990057</v>
      </c>
      <c r="G637" s="6" t="b">
        <f t="shared" si="46"/>
        <v>0</v>
      </c>
      <c r="H637">
        <f t="shared" si="49"/>
        <v>1</v>
      </c>
    </row>
    <row r="638" spans="1:8" x14ac:dyDescent="0.2">
      <c r="A638" s="1">
        <v>44818</v>
      </c>
      <c r="B638" s="2">
        <v>0.45824074074074073</v>
      </c>
      <c r="C638">
        <v>0.73309199999999997</v>
      </c>
      <c r="D638" s="6">
        <f t="shared" si="45"/>
        <v>3.2609398343999998</v>
      </c>
      <c r="E638" s="6">
        <f t="shared" si="47"/>
        <v>3.2620129626500001</v>
      </c>
      <c r="F638">
        <f t="shared" si="48"/>
        <v>805.86692431661606</v>
      </c>
      <c r="G638" s="6" t="b">
        <f t="shared" si="46"/>
        <v>0</v>
      </c>
      <c r="H638">
        <f t="shared" si="49"/>
        <v>1</v>
      </c>
    </row>
    <row r="639" spans="1:8" x14ac:dyDescent="0.2">
      <c r="A639" s="1">
        <v>44818</v>
      </c>
      <c r="B639" s="2">
        <v>0.45824074074074073</v>
      </c>
      <c r="C639">
        <v>0.73756999999999995</v>
      </c>
      <c r="D639" s="6">
        <f t="shared" si="45"/>
        <v>3.2808588739999998</v>
      </c>
      <c r="E639" s="6">
        <f t="shared" si="47"/>
        <v>3.2620129626500001</v>
      </c>
      <c r="F639">
        <f t="shared" si="48"/>
        <v>791.17771183390062</v>
      </c>
      <c r="G639" s="6" t="b">
        <f t="shared" si="46"/>
        <v>0</v>
      </c>
      <c r="H639">
        <f t="shared" si="49"/>
        <v>1</v>
      </c>
    </row>
    <row r="640" spans="1:8" x14ac:dyDescent="0.2">
      <c r="A640" s="1">
        <v>44818</v>
      </c>
      <c r="B640" s="2">
        <v>0.45824074074074073</v>
      </c>
      <c r="C640">
        <v>0.73034299999999996</v>
      </c>
      <c r="D640" s="6">
        <f t="shared" si="45"/>
        <v>3.2487117325999999</v>
      </c>
      <c r="E640" s="6">
        <f t="shared" si="47"/>
        <v>3.2620129626500001</v>
      </c>
      <c r="F640">
        <f t="shared" si="48"/>
        <v>809.11563604921605</v>
      </c>
      <c r="G640" s="6" t="b">
        <f t="shared" si="46"/>
        <v>0</v>
      </c>
      <c r="H640">
        <f t="shared" si="49"/>
        <v>1</v>
      </c>
    </row>
    <row r="641" spans="1:8" x14ac:dyDescent="0.2">
      <c r="A641" s="1">
        <v>44818</v>
      </c>
      <c r="B641" s="2">
        <v>0.45824074074074073</v>
      </c>
      <c r="C641">
        <v>0.73232799999999998</v>
      </c>
      <c r="D641" s="6">
        <f t="shared" si="45"/>
        <v>3.2575414095999999</v>
      </c>
      <c r="E641" s="6">
        <f t="shared" si="47"/>
        <v>3.2620129626500001</v>
      </c>
      <c r="F641">
        <f t="shared" si="48"/>
        <v>794.4352532435006</v>
      </c>
      <c r="G641" s="6" t="b">
        <f t="shared" si="46"/>
        <v>0</v>
      </c>
      <c r="H641">
        <f t="shared" si="49"/>
        <v>1</v>
      </c>
    </row>
    <row r="642" spans="1:8" x14ac:dyDescent="0.2">
      <c r="A642" s="1">
        <v>44818</v>
      </c>
      <c r="B642" s="2">
        <v>0.45825231481481482</v>
      </c>
      <c r="C642">
        <v>0.73823099999999997</v>
      </c>
      <c r="D642" s="6">
        <f t="shared" si="45"/>
        <v>3.2837991341999997</v>
      </c>
      <c r="E642" s="6">
        <f t="shared" si="47"/>
        <v>3.2492410683999999</v>
      </c>
      <c r="F642">
        <f t="shared" si="48"/>
        <v>812.39943518341602</v>
      </c>
      <c r="G642" s="6" t="b">
        <f t="shared" si="46"/>
        <v>0</v>
      </c>
      <c r="H642">
        <f t="shared" si="49"/>
        <v>1</v>
      </c>
    </row>
    <row r="643" spans="1:8" x14ac:dyDescent="0.2">
      <c r="A643" s="1">
        <v>44818</v>
      </c>
      <c r="B643" s="2">
        <v>0.45825231481481482</v>
      </c>
      <c r="C643">
        <v>0.72454200000000002</v>
      </c>
      <c r="D643" s="6">
        <f t="shared" si="45"/>
        <v>3.2229077244000002</v>
      </c>
      <c r="E643" s="6">
        <f t="shared" si="47"/>
        <v>3.2492410683999999</v>
      </c>
      <c r="F643">
        <f t="shared" si="48"/>
        <v>797.65816096790059</v>
      </c>
      <c r="G643" s="6" t="b">
        <f t="shared" si="46"/>
        <v>0</v>
      </c>
      <c r="H643">
        <f t="shared" si="49"/>
        <v>1</v>
      </c>
    </row>
    <row r="644" spans="1:8" x14ac:dyDescent="0.2">
      <c r="A644" s="1">
        <v>44818</v>
      </c>
      <c r="B644" s="2">
        <v>0.45825231481481482</v>
      </c>
      <c r="C644">
        <v>0.72861299999999996</v>
      </c>
      <c r="D644" s="6">
        <f t="shared" ref="D644:D707" si="50">C644*4.4482</f>
        <v>3.2410163465999999</v>
      </c>
      <c r="E644" s="6">
        <f t="shared" si="47"/>
        <v>3.2492410683999999</v>
      </c>
      <c r="F644">
        <f t="shared" si="48"/>
        <v>815.64045153001598</v>
      </c>
      <c r="G644" s="6" t="b">
        <f t="shared" ref="G644:G707" si="51">IF(D644&gt;13.345,1)</f>
        <v>0</v>
      </c>
      <c r="H644">
        <f t="shared" si="49"/>
        <v>1</v>
      </c>
    </row>
    <row r="645" spans="1:8" x14ac:dyDescent="0.2">
      <c r="A645" s="1">
        <v>44818</v>
      </c>
      <c r="B645" s="2">
        <v>0.45826388888888886</v>
      </c>
      <c r="C645">
        <v>0.73431299999999999</v>
      </c>
      <c r="D645" s="6">
        <f t="shared" si="50"/>
        <v>3.2663710866</v>
      </c>
      <c r="E645" s="6">
        <f t="shared" ref="E645:E708" si="52">AVERAGEIF($B$4:$B$1132,B645,$D$4:$D$1132)</f>
        <v>3.2592962244999999</v>
      </c>
      <c r="F645">
        <f t="shared" ref="F645:F708" si="53">IF(D645&gt;0,D645+F643, F643)</f>
        <v>800.92453205450056</v>
      </c>
      <c r="G645" s="6" t="b">
        <f t="shared" si="51"/>
        <v>0</v>
      </c>
      <c r="H645">
        <f t="shared" ref="H645:H708" si="54">IF(D645&gt;13.345,H644+1,H644)</f>
        <v>1</v>
      </c>
    </row>
    <row r="646" spans="1:8" x14ac:dyDescent="0.2">
      <c r="A646" s="1">
        <v>44818</v>
      </c>
      <c r="B646" s="2">
        <v>0.45826388888888886</v>
      </c>
      <c r="C646">
        <v>0.73283699999999996</v>
      </c>
      <c r="D646" s="6">
        <f t="shared" si="50"/>
        <v>3.2598055433999997</v>
      </c>
      <c r="E646" s="6">
        <f t="shared" si="52"/>
        <v>3.2592962244999999</v>
      </c>
      <c r="F646">
        <f t="shared" si="53"/>
        <v>818.90025707341601</v>
      </c>
      <c r="G646" s="6" t="b">
        <f t="shared" si="51"/>
        <v>0</v>
      </c>
      <c r="H646">
        <f t="shared" si="54"/>
        <v>1</v>
      </c>
    </row>
    <row r="647" spans="1:8" x14ac:dyDescent="0.2">
      <c r="A647" s="1">
        <v>44818</v>
      </c>
      <c r="B647" s="2">
        <v>0.45826388888888886</v>
      </c>
      <c r="C647">
        <v>0.73278600000000005</v>
      </c>
      <c r="D647" s="6">
        <f t="shared" si="50"/>
        <v>3.2595786852000002</v>
      </c>
      <c r="E647" s="6">
        <f t="shared" si="52"/>
        <v>3.2592962244999999</v>
      </c>
      <c r="F647">
        <f t="shared" si="53"/>
        <v>804.1841107397006</v>
      </c>
      <c r="G647" s="6" t="b">
        <f t="shared" si="51"/>
        <v>0</v>
      </c>
      <c r="H647">
        <f t="shared" si="54"/>
        <v>1</v>
      </c>
    </row>
    <row r="648" spans="1:8" x14ac:dyDescent="0.2">
      <c r="A648" s="1">
        <v>44818</v>
      </c>
      <c r="B648" s="2">
        <v>0.45826388888888886</v>
      </c>
      <c r="C648">
        <v>0.73095399999999999</v>
      </c>
      <c r="D648" s="6">
        <f t="shared" si="50"/>
        <v>3.2514295827999997</v>
      </c>
      <c r="E648" s="6">
        <f t="shared" si="52"/>
        <v>3.2592962244999999</v>
      </c>
      <c r="F648">
        <f t="shared" si="53"/>
        <v>822.15168665621604</v>
      </c>
      <c r="G648" s="6" t="b">
        <f t="shared" si="51"/>
        <v>0</v>
      </c>
      <c r="H648">
        <f t="shared" si="54"/>
        <v>1</v>
      </c>
    </row>
    <row r="649" spans="1:8" x14ac:dyDescent="0.2">
      <c r="A649" s="1">
        <v>44818</v>
      </c>
      <c r="B649" s="2">
        <v>0.45827546296296301</v>
      </c>
      <c r="C649">
        <v>0.73024199999999995</v>
      </c>
      <c r="D649" s="6">
        <f t="shared" si="50"/>
        <v>3.2482624643999998</v>
      </c>
      <c r="E649" s="6">
        <f t="shared" si="52"/>
        <v>3.2665401182</v>
      </c>
      <c r="F649">
        <f t="shared" si="53"/>
        <v>807.4323732041006</v>
      </c>
      <c r="G649" s="6" t="b">
        <f t="shared" si="51"/>
        <v>0</v>
      </c>
      <c r="H649">
        <f t="shared" si="54"/>
        <v>1</v>
      </c>
    </row>
    <row r="650" spans="1:8" x14ac:dyDescent="0.2">
      <c r="A650" s="1">
        <v>44818</v>
      </c>
      <c r="B650" s="2">
        <v>0.45827546296296301</v>
      </c>
      <c r="C650">
        <v>0.73472000000000004</v>
      </c>
      <c r="D650" s="6">
        <f t="shared" si="50"/>
        <v>3.2681815040000002</v>
      </c>
      <c r="E650" s="6">
        <f t="shared" si="52"/>
        <v>3.2665401182</v>
      </c>
      <c r="F650">
        <f t="shared" si="53"/>
        <v>825.41986816021608</v>
      </c>
      <c r="G650" s="6" t="b">
        <f t="shared" si="51"/>
        <v>0</v>
      </c>
      <c r="H650">
        <f t="shared" si="54"/>
        <v>1</v>
      </c>
    </row>
    <row r="651" spans="1:8" x14ac:dyDescent="0.2">
      <c r="A651" s="1">
        <v>44818</v>
      </c>
      <c r="B651" s="2">
        <v>0.45827546296296301</v>
      </c>
      <c r="C651">
        <v>0.736043</v>
      </c>
      <c r="D651" s="6">
        <f t="shared" si="50"/>
        <v>3.2740664725999999</v>
      </c>
      <c r="E651" s="6">
        <f t="shared" si="52"/>
        <v>3.2665401182</v>
      </c>
      <c r="F651">
        <f t="shared" si="53"/>
        <v>810.7064396767006</v>
      </c>
      <c r="G651" s="6" t="b">
        <f t="shared" si="51"/>
        <v>0</v>
      </c>
      <c r="H651">
        <f t="shared" si="54"/>
        <v>1</v>
      </c>
    </row>
    <row r="652" spans="1:8" x14ac:dyDescent="0.2">
      <c r="A652" s="1">
        <v>44818</v>
      </c>
      <c r="B652" s="2">
        <v>0.45827546296296301</v>
      </c>
      <c r="C652">
        <v>0.73639900000000003</v>
      </c>
      <c r="D652" s="6">
        <f t="shared" si="50"/>
        <v>3.2756500318000001</v>
      </c>
      <c r="E652" s="6">
        <f t="shared" si="52"/>
        <v>3.2665401182</v>
      </c>
      <c r="F652">
        <f t="shared" si="53"/>
        <v>828.69551819201604</v>
      </c>
      <c r="G652" s="6" t="b">
        <f t="shared" si="51"/>
        <v>0</v>
      </c>
      <c r="H652">
        <f t="shared" si="54"/>
        <v>1</v>
      </c>
    </row>
    <row r="653" spans="1:8" x14ac:dyDescent="0.2">
      <c r="A653" s="1">
        <v>44818</v>
      </c>
      <c r="B653" s="2">
        <v>0.45828703703703705</v>
      </c>
      <c r="C653">
        <v>0.73349900000000001</v>
      </c>
      <c r="D653" s="6">
        <f t="shared" si="50"/>
        <v>3.2627502518</v>
      </c>
      <c r="E653" s="6">
        <f t="shared" si="52"/>
        <v>3.2671639782500002</v>
      </c>
      <c r="F653">
        <f t="shared" si="53"/>
        <v>813.96918992850055</v>
      </c>
      <c r="G653" s="6" t="b">
        <f t="shared" si="51"/>
        <v>0</v>
      </c>
      <c r="H653">
        <f t="shared" si="54"/>
        <v>1</v>
      </c>
    </row>
    <row r="654" spans="1:8" x14ac:dyDescent="0.2">
      <c r="A654" s="1">
        <v>44818</v>
      </c>
      <c r="B654" s="2">
        <v>0.45828703703703705</v>
      </c>
      <c r="C654">
        <v>0.73589099999999996</v>
      </c>
      <c r="D654" s="6">
        <f t="shared" si="50"/>
        <v>3.2733903461999998</v>
      </c>
      <c r="E654" s="6">
        <f t="shared" si="52"/>
        <v>3.2671639782500002</v>
      </c>
      <c r="F654">
        <f t="shared" si="53"/>
        <v>831.96890853821606</v>
      </c>
      <c r="G654" s="6" t="b">
        <f t="shared" si="51"/>
        <v>0</v>
      </c>
      <c r="H654">
        <f t="shared" si="54"/>
        <v>1</v>
      </c>
    </row>
    <row r="655" spans="1:8" x14ac:dyDescent="0.2">
      <c r="A655" s="1">
        <v>44818</v>
      </c>
      <c r="B655" s="2">
        <v>0.45828703703703705</v>
      </c>
      <c r="C655">
        <v>0.73344799999999999</v>
      </c>
      <c r="D655" s="6">
        <f t="shared" si="50"/>
        <v>3.2625233936</v>
      </c>
      <c r="E655" s="6">
        <f t="shared" si="52"/>
        <v>3.2671639782500002</v>
      </c>
      <c r="F655">
        <f t="shared" si="53"/>
        <v>817.23171332210052</v>
      </c>
      <c r="G655" s="6" t="b">
        <f t="shared" si="51"/>
        <v>0</v>
      </c>
      <c r="H655">
        <f t="shared" si="54"/>
        <v>1</v>
      </c>
    </row>
    <row r="656" spans="1:8" x14ac:dyDescent="0.2">
      <c r="A656" s="1">
        <v>44818</v>
      </c>
      <c r="B656" s="2">
        <v>0.45828703703703705</v>
      </c>
      <c r="C656">
        <v>0.73512699999999997</v>
      </c>
      <c r="D656" s="6">
        <f t="shared" si="50"/>
        <v>3.2699919213999999</v>
      </c>
      <c r="E656" s="6">
        <f t="shared" si="52"/>
        <v>3.2671639782500002</v>
      </c>
      <c r="F656">
        <f t="shared" si="53"/>
        <v>835.23890045961605</v>
      </c>
      <c r="G656" s="6" t="b">
        <f t="shared" si="51"/>
        <v>0</v>
      </c>
      <c r="H656">
        <f t="shared" si="54"/>
        <v>1</v>
      </c>
    </row>
    <row r="657" spans="1:8" x14ac:dyDescent="0.2">
      <c r="A657" s="1">
        <v>44818</v>
      </c>
      <c r="B657" s="2">
        <v>0.45829861111111114</v>
      </c>
      <c r="C657">
        <v>0.73609400000000003</v>
      </c>
      <c r="D657" s="6">
        <f t="shared" si="50"/>
        <v>3.2742933308</v>
      </c>
      <c r="E657" s="6">
        <f t="shared" si="52"/>
        <v>3.2618428189999999</v>
      </c>
      <c r="F657">
        <f t="shared" si="53"/>
        <v>820.50600665290051</v>
      </c>
      <c r="G657" s="6" t="b">
        <f t="shared" si="51"/>
        <v>0</v>
      </c>
      <c r="H657">
        <f t="shared" si="54"/>
        <v>1</v>
      </c>
    </row>
    <row r="658" spans="1:8" x14ac:dyDescent="0.2">
      <c r="A658" s="1">
        <v>44818</v>
      </c>
      <c r="B658" s="2">
        <v>0.45829861111111114</v>
      </c>
      <c r="C658">
        <v>0.73319299999999998</v>
      </c>
      <c r="D658" s="6">
        <f t="shared" si="50"/>
        <v>3.2613891025999999</v>
      </c>
      <c r="E658" s="6">
        <f t="shared" si="52"/>
        <v>3.2618428189999999</v>
      </c>
      <c r="F658">
        <f t="shared" si="53"/>
        <v>838.50028956221604</v>
      </c>
      <c r="G658" s="6" t="b">
        <f t="shared" si="51"/>
        <v>0</v>
      </c>
      <c r="H658">
        <f t="shared" si="54"/>
        <v>1</v>
      </c>
    </row>
    <row r="659" spans="1:8" x14ac:dyDescent="0.2">
      <c r="A659" s="1">
        <v>44818</v>
      </c>
      <c r="B659" s="2">
        <v>0.45829861111111114</v>
      </c>
      <c r="C659">
        <v>0.73324400000000001</v>
      </c>
      <c r="D659" s="6">
        <f t="shared" si="50"/>
        <v>3.2616159607999999</v>
      </c>
      <c r="E659" s="6">
        <f t="shared" si="52"/>
        <v>3.2618428189999999</v>
      </c>
      <c r="F659">
        <f t="shared" si="53"/>
        <v>823.7676226137005</v>
      </c>
      <c r="G659" s="6" t="b">
        <f t="shared" si="51"/>
        <v>0</v>
      </c>
      <c r="H659">
        <f t="shared" si="54"/>
        <v>1</v>
      </c>
    </row>
    <row r="660" spans="1:8" x14ac:dyDescent="0.2">
      <c r="A660" s="1">
        <v>44818</v>
      </c>
      <c r="B660" s="2">
        <v>0.45829861111111114</v>
      </c>
      <c r="C660">
        <v>0.73064899999999999</v>
      </c>
      <c r="D660" s="6">
        <f t="shared" si="50"/>
        <v>3.2500728818</v>
      </c>
      <c r="E660" s="6">
        <f t="shared" si="52"/>
        <v>3.2618428189999999</v>
      </c>
      <c r="F660">
        <f t="shared" si="53"/>
        <v>841.75036244401599</v>
      </c>
      <c r="G660" s="6" t="b">
        <f t="shared" si="51"/>
        <v>0</v>
      </c>
      <c r="H660">
        <f t="shared" si="54"/>
        <v>1</v>
      </c>
    </row>
    <row r="661" spans="1:8" x14ac:dyDescent="0.2">
      <c r="A661" s="1">
        <v>44818</v>
      </c>
      <c r="B661" s="2">
        <v>0.45831018518518518</v>
      </c>
      <c r="C661">
        <v>0.72922399999999998</v>
      </c>
      <c r="D661" s="6">
        <f t="shared" si="50"/>
        <v>3.2437341967999997</v>
      </c>
      <c r="E661" s="6">
        <f t="shared" si="52"/>
        <v>3.2557324749333332</v>
      </c>
      <c r="F661">
        <f t="shared" si="53"/>
        <v>827.0113568105005</v>
      </c>
      <c r="G661" s="6" t="b">
        <f t="shared" si="51"/>
        <v>0</v>
      </c>
      <c r="H661">
        <f t="shared" si="54"/>
        <v>1</v>
      </c>
    </row>
    <row r="662" spans="1:8" x14ac:dyDescent="0.2">
      <c r="A662" s="1">
        <v>44818</v>
      </c>
      <c r="B662" s="2">
        <v>0.45831018518518518</v>
      </c>
      <c r="C662">
        <v>0.73446599999999995</v>
      </c>
      <c r="D662" s="6">
        <f t="shared" si="50"/>
        <v>3.2670516611999996</v>
      </c>
      <c r="E662" s="6">
        <f t="shared" si="52"/>
        <v>3.2557324749333332</v>
      </c>
      <c r="F662">
        <f t="shared" si="53"/>
        <v>845.01741410521595</v>
      </c>
      <c r="G662" s="6" t="b">
        <f t="shared" si="51"/>
        <v>0</v>
      </c>
      <c r="H662">
        <f t="shared" si="54"/>
        <v>1</v>
      </c>
    </row>
    <row r="663" spans="1:8" x14ac:dyDescent="0.2">
      <c r="A663" s="1">
        <v>44818</v>
      </c>
      <c r="B663" s="2">
        <v>0.45831018518518518</v>
      </c>
      <c r="C663">
        <v>0.732074</v>
      </c>
      <c r="D663" s="6">
        <f t="shared" si="50"/>
        <v>3.2564115667999998</v>
      </c>
      <c r="E663" s="6">
        <f t="shared" si="52"/>
        <v>3.2557324749333332</v>
      </c>
      <c r="F663">
        <f t="shared" si="53"/>
        <v>830.26776837730051</v>
      </c>
      <c r="G663" s="6" t="b">
        <f t="shared" si="51"/>
        <v>0</v>
      </c>
      <c r="H663">
        <f t="shared" si="54"/>
        <v>1</v>
      </c>
    </row>
    <row r="664" spans="1:8" x14ac:dyDescent="0.2">
      <c r="A664" s="1">
        <v>44818</v>
      </c>
      <c r="B664" s="2">
        <v>0.45832175925925928</v>
      </c>
      <c r="C664">
        <v>0.73070000000000002</v>
      </c>
      <c r="D664" s="6">
        <f t="shared" si="50"/>
        <v>3.25029974</v>
      </c>
      <c r="E664" s="6">
        <f t="shared" si="52"/>
        <v>3.2701053505000002</v>
      </c>
      <c r="F664">
        <f t="shared" si="53"/>
        <v>848.26771384521589</v>
      </c>
      <c r="G664" s="6" t="b">
        <f t="shared" si="51"/>
        <v>0</v>
      </c>
      <c r="H664">
        <f t="shared" si="54"/>
        <v>1</v>
      </c>
    </row>
    <row r="665" spans="1:8" x14ac:dyDescent="0.2">
      <c r="A665" s="1">
        <v>44818</v>
      </c>
      <c r="B665" s="2">
        <v>0.45832175925925928</v>
      </c>
      <c r="C665">
        <v>0.73823099999999997</v>
      </c>
      <c r="D665" s="6">
        <f t="shared" si="50"/>
        <v>3.2837991341999997</v>
      </c>
      <c r="E665" s="6">
        <f t="shared" si="52"/>
        <v>3.2701053505000002</v>
      </c>
      <c r="F665">
        <f t="shared" si="53"/>
        <v>833.55156751150048</v>
      </c>
      <c r="G665" s="6" t="b">
        <f t="shared" si="51"/>
        <v>0</v>
      </c>
      <c r="H665">
        <f t="shared" si="54"/>
        <v>1</v>
      </c>
    </row>
    <row r="666" spans="1:8" x14ac:dyDescent="0.2">
      <c r="A666" s="1">
        <v>44818</v>
      </c>
      <c r="B666" s="2">
        <v>0.45832175925925928</v>
      </c>
      <c r="C666">
        <v>0.728155</v>
      </c>
      <c r="D666" s="6">
        <f t="shared" si="50"/>
        <v>3.2389790710000002</v>
      </c>
      <c r="E666" s="6">
        <f t="shared" si="52"/>
        <v>3.2701053505000002</v>
      </c>
      <c r="F666">
        <f t="shared" si="53"/>
        <v>851.50669291621591</v>
      </c>
      <c r="G666" s="6" t="b">
        <f t="shared" si="51"/>
        <v>0</v>
      </c>
      <c r="H666">
        <f t="shared" si="54"/>
        <v>1</v>
      </c>
    </row>
    <row r="667" spans="1:8" x14ac:dyDescent="0.2">
      <c r="A667" s="1">
        <v>44818</v>
      </c>
      <c r="B667" s="2">
        <v>0.45832175925925928</v>
      </c>
      <c r="C667">
        <v>0.74352399999999996</v>
      </c>
      <c r="D667" s="6">
        <f t="shared" si="50"/>
        <v>3.3073434568</v>
      </c>
      <c r="E667" s="6">
        <f t="shared" si="52"/>
        <v>3.2701053505000002</v>
      </c>
      <c r="F667">
        <f t="shared" si="53"/>
        <v>836.85891096830051</v>
      </c>
      <c r="G667" s="6" t="b">
        <f t="shared" si="51"/>
        <v>0</v>
      </c>
      <c r="H667">
        <f t="shared" si="54"/>
        <v>1</v>
      </c>
    </row>
    <row r="668" spans="1:8" x14ac:dyDescent="0.2">
      <c r="A668" s="1">
        <v>44818</v>
      </c>
      <c r="B668" s="2">
        <v>0.45833333333333331</v>
      </c>
      <c r="C668">
        <v>0.72494899999999995</v>
      </c>
      <c r="D668" s="6">
        <f t="shared" si="50"/>
        <v>3.2247181417999999</v>
      </c>
      <c r="E668" s="6">
        <f t="shared" si="52"/>
        <v>3.2517698701</v>
      </c>
      <c r="F668">
        <f t="shared" si="53"/>
        <v>854.73141105801596</v>
      </c>
      <c r="G668" s="6" t="b">
        <f t="shared" si="51"/>
        <v>0</v>
      </c>
      <c r="H668">
        <f t="shared" si="54"/>
        <v>1</v>
      </c>
    </row>
    <row r="669" spans="1:8" x14ac:dyDescent="0.2">
      <c r="A669" s="1">
        <v>44818</v>
      </c>
      <c r="B669" s="2">
        <v>0.45833333333333331</v>
      </c>
      <c r="C669">
        <v>0.73131000000000002</v>
      </c>
      <c r="D669" s="6">
        <f t="shared" si="50"/>
        <v>3.2530131419999999</v>
      </c>
      <c r="E669" s="6">
        <f t="shared" si="52"/>
        <v>3.2517698701</v>
      </c>
      <c r="F669">
        <f t="shared" si="53"/>
        <v>840.11192411030049</v>
      </c>
      <c r="G669" s="6" t="b">
        <f t="shared" si="51"/>
        <v>0</v>
      </c>
      <c r="H669">
        <f t="shared" si="54"/>
        <v>1</v>
      </c>
    </row>
    <row r="670" spans="1:8" x14ac:dyDescent="0.2">
      <c r="A670" s="1">
        <v>44818</v>
      </c>
      <c r="B670" s="2">
        <v>0.45833333333333331</v>
      </c>
      <c r="C670">
        <v>0.73589099999999996</v>
      </c>
      <c r="D670" s="6">
        <f t="shared" si="50"/>
        <v>3.2733903461999998</v>
      </c>
      <c r="E670" s="6">
        <f t="shared" si="52"/>
        <v>3.2517698701</v>
      </c>
      <c r="F670">
        <f t="shared" si="53"/>
        <v>858.00480140421598</v>
      </c>
      <c r="G670" s="6" t="b">
        <f t="shared" si="51"/>
        <v>0</v>
      </c>
      <c r="H670">
        <f t="shared" si="54"/>
        <v>1</v>
      </c>
    </row>
    <row r="671" spans="1:8" x14ac:dyDescent="0.2">
      <c r="A671" s="1">
        <v>44818</v>
      </c>
      <c r="B671" s="2">
        <v>0.45833333333333331</v>
      </c>
      <c r="C671">
        <v>0.73197199999999996</v>
      </c>
      <c r="D671" s="6">
        <f t="shared" si="50"/>
        <v>3.2559578503999997</v>
      </c>
      <c r="E671" s="6">
        <f t="shared" si="52"/>
        <v>3.2517698701</v>
      </c>
      <c r="F671">
        <f t="shared" si="53"/>
        <v>843.36788196070052</v>
      </c>
      <c r="G671" s="6" t="b">
        <f t="shared" si="51"/>
        <v>0</v>
      </c>
      <c r="H671">
        <f t="shared" si="54"/>
        <v>1</v>
      </c>
    </row>
    <row r="672" spans="1:8" x14ac:dyDescent="0.2">
      <c r="A672" s="1">
        <v>44818</v>
      </c>
      <c r="B672" s="2">
        <v>0.45834490740740735</v>
      </c>
      <c r="C672">
        <v>0.73217500000000002</v>
      </c>
      <c r="D672" s="6">
        <f t="shared" si="50"/>
        <v>3.2568608349999999</v>
      </c>
      <c r="E672" s="6">
        <f t="shared" si="52"/>
        <v>3.2552772758000001</v>
      </c>
      <c r="F672">
        <f t="shared" si="53"/>
        <v>861.26166223921598</v>
      </c>
      <c r="G672" s="6" t="b">
        <f t="shared" si="51"/>
        <v>0</v>
      </c>
      <c r="H672">
        <f t="shared" si="54"/>
        <v>1</v>
      </c>
    </row>
    <row r="673" spans="1:8" x14ac:dyDescent="0.2">
      <c r="A673" s="1">
        <v>44818</v>
      </c>
      <c r="B673" s="2">
        <v>0.45834490740740735</v>
      </c>
      <c r="C673">
        <v>0.72993600000000003</v>
      </c>
      <c r="D673" s="6">
        <f t="shared" si="50"/>
        <v>3.2469013152000001</v>
      </c>
      <c r="E673" s="6">
        <f t="shared" si="52"/>
        <v>3.2552772758000001</v>
      </c>
      <c r="F673">
        <f t="shared" si="53"/>
        <v>846.61478327590055</v>
      </c>
      <c r="G673" s="6" t="b">
        <f t="shared" si="51"/>
        <v>0</v>
      </c>
      <c r="H673">
        <f t="shared" si="54"/>
        <v>1</v>
      </c>
    </row>
    <row r="674" spans="1:8" x14ac:dyDescent="0.2">
      <c r="A674" s="1">
        <v>44818</v>
      </c>
      <c r="B674" s="2">
        <v>0.45834490740740735</v>
      </c>
      <c r="C674">
        <v>0.732684</v>
      </c>
      <c r="D674" s="6">
        <f t="shared" si="50"/>
        <v>3.2591249688000001</v>
      </c>
      <c r="E674" s="6">
        <f t="shared" si="52"/>
        <v>3.2552772758000001</v>
      </c>
      <c r="F674">
        <f t="shared" si="53"/>
        <v>864.52078720801603</v>
      </c>
      <c r="G674" s="6" t="b">
        <f t="shared" si="51"/>
        <v>0</v>
      </c>
      <c r="H674">
        <f t="shared" si="54"/>
        <v>1</v>
      </c>
    </row>
    <row r="675" spans="1:8" x14ac:dyDescent="0.2">
      <c r="A675" s="1">
        <v>44818</v>
      </c>
      <c r="B675" s="2">
        <v>0.45834490740740735</v>
      </c>
      <c r="C675">
        <v>0.73248100000000005</v>
      </c>
      <c r="D675" s="6">
        <f t="shared" si="50"/>
        <v>3.2582219842</v>
      </c>
      <c r="E675" s="6">
        <f t="shared" si="52"/>
        <v>3.2552772758000001</v>
      </c>
      <c r="F675">
        <f t="shared" si="53"/>
        <v>849.87300526010051</v>
      </c>
      <c r="G675" s="6" t="b">
        <f t="shared" si="51"/>
        <v>0</v>
      </c>
      <c r="H675">
        <f t="shared" si="54"/>
        <v>1</v>
      </c>
    </row>
    <row r="676" spans="1:8" x14ac:dyDescent="0.2">
      <c r="A676" s="1">
        <v>44818</v>
      </c>
      <c r="B676" s="2">
        <v>0.4583564814814815</v>
      </c>
      <c r="C676">
        <v>0.73828199999999999</v>
      </c>
      <c r="D676" s="6">
        <f t="shared" si="50"/>
        <v>3.2840259923999997</v>
      </c>
      <c r="E676" s="6">
        <f t="shared" si="52"/>
        <v>3.2685596009999998</v>
      </c>
      <c r="F676">
        <f t="shared" si="53"/>
        <v>867.80481320041599</v>
      </c>
      <c r="G676" s="6" t="b">
        <f t="shared" si="51"/>
        <v>0</v>
      </c>
      <c r="H676">
        <f t="shared" si="54"/>
        <v>1</v>
      </c>
    </row>
    <row r="677" spans="1:8" x14ac:dyDescent="0.2">
      <c r="A677" s="1">
        <v>44818</v>
      </c>
      <c r="B677" s="2">
        <v>0.4583564814814815</v>
      </c>
      <c r="C677">
        <v>0.732074</v>
      </c>
      <c r="D677" s="6">
        <f t="shared" si="50"/>
        <v>3.2564115667999998</v>
      </c>
      <c r="E677" s="6">
        <f t="shared" si="52"/>
        <v>3.2685596009999998</v>
      </c>
      <c r="F677">
        <f t="shared" si="53"/>
        <v>853.12941682690052</v>
      </c>
      <c r="G677" s="6" t="b">
        <f t="shared" si="51"/>
        <v>0</v>
      </c>
      <c r="H677">
        <f t="shared" si="54"/>
        <v>1</v>
      </c>
    </row>
    <row r="678" spans="1:8" x14ac:dyDescent="0.2">
      <c r="A678" s="1">
        <v>44818</v>
      </c>
      <c r="B678" s="2">
        <v>0.4583564814814815</v>
      </c>
      <c r="C678">
        <v>0.73405900000000002</v>
      </c>
      <c r="D678" s="6">
        <f t="shared" si="50"/>
        <v>3.2652412437999998</v>
      </c>
      <c r="E678" s="6">
        <f t="shared" si="52"/>
        <v>3.2685596009999998</v>
      </c>
      <c r="F678">
        <f t="shared" si="53"/>
        <v>871.070054444216</v>
      </c>
      <c r="G678" s="6" t="b">
        <f t="shared" si="51"/>
        <v>0</v>
      </c>
      <c r="H678">
        <f t="shared" si="54"/>
        <v>1</v>
      </c>
    </row>
    <row r="679" spans="1:8" x14ac:dyDescent="0.2">
      <c r="A679" s="1">
        <v>44818</v>
      </c>
      <c r="B679" s="2">
        <v>0.45836805555555554</v>
      </c>
      <c r="C679">
        <v>0.73400799999999999</v>
      </c>
      <c r="D679" s="6">
        <f t="shared" si="50"/>
        <v>3.2650143855999998</v>
      </c>
      <c r="E679" s="6">
        <f t="shared" si="52"/>
        <v>3.2383007205000003</v>
      </c>
      <c r="F679">
        <f t="shared" si="53"/>
        <v>856.39443121250054</v>
      </c>
      <c r="G679" s="6" t="b">
        <f t="shared" si="51"/>
        <v>0</v>
      </c>
      <c r="H679">
        <f t="shared" si="54"/>
        <v>1</v>
      </c>
    </row>
    <row r="680" spans="1:8" x14ac:dyDescent="0.2">
      <c r="A680" s="1">
        <v>44818</v>
      </c>
      <c r="B680" s="2">
        <v>0.45836805555555554</v>
      </c>
      <c r="C680">
        <v>0.71482199999999996</v>
      </c>
      <c r="D680" s="6">
        <f t="shared" si="50"/>
        <v>3.1796712203999999</v>
      </c>
      <c r="E680" s="6">
        <f t="shared" si="52"/>
        <v>3.2383007205000003</v>
      </c>
      <c r="F680">
        <f t="shared" si="53"/>
        <v>874.24972566461599</v>
      </c>
      <c r="G680" s="6" t="b">
        <f t="shared" si="51"/>
        <v>0</v>
      </c>
      <c r="H680">
        <f t="shared" si="54"/>
        <v>1</v>
      </c>
    </row>
    <row r="681" spans="1:8" x14ac:dyDescent="0.2">
      <c r="A681" s="1">
        <v>44818</v>
      </c>
      <c r="B681" s="2">
        <v>0.45836805555555554</v>
      </c>
      <c r="C681">
        <v>0.73685699999999998</v>
      </c>
      <c r="D681" s="6">
        <f t="shared" si="50"/>
        <v>3.2776873073999999</v>
      </c>
      <c r="E681" s="6">
        <f t="shared" si="52"/>
        <v>3.2383007205000003</v>
      </c>
      <c r="F681">
        <f t="shared" si="53"/>
        <v>859.67211851990055</v>
      </c>
      <c r="G681" s="6" t="b">
        <f t="shared" si="51"/>
        <v>0</v>
      </c>
      <c r="H681">
        <f t="shared" si="54"/>
        <v>1</v>
      </c>
    </row>
    <row r="682" spans="1:8" x14ac:dyDescent="0.2">
      <c r="A682" s="1">
        <v>44818</v>
      </c>
      <c r="B682" s="2">
        <v>0.45836805555555554</v>
      </c>
      <c r="C682">
        <v>0.72632300000000005</v>
      </c>
      <c r="D682" s="6">
        <f t="shared" si="50"/>
        <v>3.2308299686000002</v>
      </c>
      <c r="E682" s="6">
        <f t="shared" si="52"/>
        <v>3.2383007205000003</v>
      </c>
      <c r="F682">
        <f t="shared" si="53"/>
        <v>877.480555633216</v>
      </c>
      <c r="G682" s="6" t="b">
        <f t="shared" si="51"/>
        <v>0</v>
      </c>
      <c r="H682">
        <f t="shared" si="54"/>
        <v>1</v>
      </c>
    </row>
    <row r="683" spans="1:8" x14ac:dyDescent="0.2">
      <c r="A683" s="1">
        <v>44818</v>
      </c>
      <c r="B683" s="2">
        <v>0.45837962962962964</v>
      </c>
      <c r="C683">
        <v>0.73492400000000002</v>
      </c>
      <c r="D683" s="6">
        <f t="shared" si="50"/>
        <v>3.2690889368000002</v>
      </c>
      <c r="E683" s="6">
        <f t="shared" si="52"/>
        <v>2.8324736417</v>
      </c>
      <c r="F683">
        <f t="shared" si="53"/>
        <v>862.94120745670057</v>
      </c>
      <c r="G683" s="6" t="b">
        <f t="shared" si="51"/>
        <v>0</v>
      </c>
      <c r="H683">
        <f t="shared" si="54"/>
        <v>1</v>
      </c>
    </row>
    <row r="684" spans="1:8" x14ac:dyDescent="0.2">
      <c r="A684" s="1">
        <v>44818</v>
      </c>
      <c r="B684" s="2">
        <v>0.45837962962962964</v>
      </c>
      <c r="C684">
        <v>0.198181</v>
      </c>
      <c r="D684" s="6">
        <f t="shared" si="50"/>
        <v>0.88154872419999997</v>
      </c>
      <c r="E684" s="6">
        <f t="shared" si="52"/>
        <v>2.8324736417</v>
      </c>
      <c r="F684">
        <f t="shared" si="53"/>
        <v>878.362104357416</v>
      </c>
      <c r="G684" s="6" t="b">
        <f t="shared" si="51"/>
        <v>0</v>
      </c>
      <c r="H684">
        <f t="shared" si="54"/>
        <v>1</v>
      </c>
    </row>
    <row r="685" spans="1:8" x14ac:dyDescent="0.2">
      <c r="A685" s="1">
        <v>44818</v>
      </c>
      <c r="B685" s="2">
        <v>0.45837962962962964</v>
      </c>
      <c r="C685">
        <v>0.97935099999999997</v>
      </c>
      <c r="D685" s="6">
        <f t="shared" si="50"/>
        <v>4.3563491181999998</v>
      </c>
      <c r="E685" s="6">
        <f t="shared" si="52"/>
        <v>2.8324736417</v>
      </c>
      <c r="F685">
        <f t="shared" si="53"/>
        <v>867.29755657490057</v>
      </c>
      <c r="G685" s="6" t="b">
        <f t="shared" si="51"/>
        <v>0</v>
      </c>
      <c r="H685">
        <f t="shared" si="54"/>
        <v>1</v>
      </c>
    </row>
    <row r="686" spans="1:8" x14ac:dyDescent="0.2">
      <c r="A686" s="1">
        <v>44818</v>
      </c>
      <c r="B686" s="2">
        <v>0.45837962962962964</v>
      </c>
      <c r="C686">
        <v>0.63461800000000002</v>
      </c>
      <c r="D686" s="6">
        <f t="shared" si="50"/>
        <v>2.8229077876000002</v>
      </c>
      <c r="E686" s="6">
        <f t="shared" si="52"/>
        <v>2.8324736417</v>
      </c>
      <c r="F686">
        <f t="shared" si="53"/>
        <v>881.185012145016</v>
      </c>
      <c r="G686" s="6" t="b">
        <f t="shared" si="51"/>
        <v>0</v>
      </c>
      <c r="H686">
        <f t="shared" si="54"/>
        <v>1</v>
      </c>
    </row>
    <row r="687" spans="1:8" x14ac:dyDescent="0.2">
      <c r="A687" s="1">
        <v>44818</v>
      </c>
      <c r="B687" s="2">
        <v>0.45839120370370368</v>
      </c>
      <c r="C687">
        <v>0.73080100000000003</v>
      </c>
      <c r="D687" s="6">
        <f t="shared" si="50"/>
        <v>3.2507490082000001</v>
      </c>
      <c r="E687" s="6">
        <f t="shared" si="52"/>
        <v>3.2517687580499999</v>
      </c>
      <c r="F687">
        <f t="shared" si="53"/>
        <v>870.54830558310061</v>
      </c>
      <c r="G687" s="6" t="b">
        <f t="shared" si="51"/>
        <v>0</v>
      </c>
      <c r="H687">
        <f t="shared" si="54"/>
        <v>1</v>
      </c>
    </row>
    <row r="688" spans="1:8" x14ac:dyDescent="0.2">
      <c r="A688" s="1">
        <v>44818</v>
      </c>
      <c r="B688" s="2">
        <v>0.45839120370370368</v>
      </c>
      <c r="C688">
        <v>0.731514</v>
      </c>
      <c r="D688" s="6">
        <f t="shared" si="50"/>
        <v>3.2539205748</v>
      </c>
      <c r="E688" s="6">
        <f t="shared" si="52"/>
        <v>3.2517687580499999</v>
      </c>
      <c r="F688">
        <f t="shared" si="53"/>
        <v>884.43893271981597</v>
      </c>
      <c r="G688" s="6" t="b">
        <f t="shared" si="51"/>
        <v>0</v>
      </c>
      <c r="H688">
        <f t="shared" si="54"/>
        <v>1</v>
      </c>
    </row>
    <row r="689" spans="1:8" x14ac:dyDescent="0.2">
      <c r="A689" s="1">
        <v>44818</v>
      </c>
      <c r="B689" s="2">
        <v>0.45839120370370368</v>
      </c>
      <c r="C689">
        <v>0.73136100000000004</v>
      </c>
      <c r="D689" s="6">
        <f t="shared" si="50"/>
        <v>3.2532400001999999</v>
      </c>
      <c r="E689" s="6">
        <f t="shared" si="52"/>
        <v>3.2517687580499999</v>
      </c>
      <c r="F689">
        <f t="shared" si="53"/>
        <v>873.80154558330059</v>
      </c>
      <c r="G689" s="6" t="b">
        <f t="shared" si="51"/>
        <v>0</v>
      </c>
      <c r="H689">
        <f t="shared" si="54"/>
        <v>1</v>
      </c>
    </row>
    <row r="690" spans="1:8" x14ac:dyDescent="0.2">
      <c r="A690" s="1">
        <v>44818</v>
      </c>
      <c r="B690" s="2">
        <v>0.45839120370370368</v>
      </c>
      <c r="C690">
        <v>0.73044500000000001</v>
      </c>
      <c r="D690" s="6">
        <f t="shared" si="50"/>
        <v>3.2491654489999999</v>
      </c>
      <c r="E690" s="6">
        <f t="shared" si="52"/>
        <v>3.2517687580499999</v>
      </c>
      <c r="F690">
        <f t="shared" si="53"/>
        <v>887.68809816881594</v>
      </c>
      <c r="G690" s="6" t="b">
        <f t="shared" si="51"/>
        <v>0</v>
      </c>
      <c r="H690">
        <f t="shared" si="54"/>
        <v>1</v>
      </c>
    </row>
    <row r="691" spans="1:8" x14ac:dyDescent="0.2">
      <c r="A691" s="1">
        <v>44818</v>
      </c>
      <c r="B691" s="2">
        <v>0.45840277777777777</v>
      </c>
      <c r="C691">
        <v>0.72805399999999998</v>
      </c>
      <c r="D691" s="6">
        <f t="shared" si="50"/>
        <v>3.2385298028</v>
      </c>
      <c r="E691" s="6">
        <f t="shared" si="52"/>
        <v>3.2557324749333332</v>
      </c>
      <c r="F691">
        <f t="shared" si="53"/>
        <v>877.04007538610063</v>
      </c>
      <c r="G691" s="6" t="b">
        <f t="shared" si="51"/>
        <v>0</v>
      </c>
      <c r="H691">
        <f t="shared" si="54"/>
        <v>1</v>
      </c>
    </row>
    <row r="692" spans="1:8" x14ac:dyDescent="0.2">
      <c r="A692" s="1">
        <v>44818</v>
      </c>
      <c r="B692" s="2">
        <v>0.45840277777777777</v>
      </c>
      <c r="C692">
        <v>0.73314199999999996</v>
      </c>
      <c r="D692" s="6">
        <f t="shared" si="50"/>
        <v>3.2611622443999999</v>
      </c>
      <c r="E692" s="6">
        <f t="shared" si="52"/>
        <v>3.2557324749333332</v>
      </c>
      <c r="F692">
        <f t="shared" si="53"/>
        <v>890.94926041321594</v>
      </c>
      <c r="G692" s="6" t="b">
        <f t="shared" si="51"/>
        <v>0</v>
      </c>
      <c r="H692">
        <f t="shared" si="54"/>
        <v>1</v>
      </c>
    </row>
    <row r="693" spans="1:8" x14ac:dyDescent="0.2">
      <c r="A693" s="1">
        <v>44818</v>
      </c>
      <c r="B693" s="2">
        <v>0.45840277777777777</v>
      </c>
      <c r="C693">
        <v>0.734568</v>
      </c>
      <c r="D693" s="6">
        <f t="shared" si="50"/>
        <v>3.2675053776</v>
      </c>
      <c r="E693" s="6">
        <f t="shared" si="52"/>
        <v>3.2557324749333332</v>
      </c>
      <c r="F693">
        <f t="shared" si="53"/>
        <v>880.30758076370057</v>
      </c>
      <c r="G693" s="6" t="b">
        <f t="shared" si="51"/>
        <v>0</v>
      </c>
      <c r="H693">
        <f t="shared" si="54"/>
        <v>1</v>
      </c>
    </row>
    <row r="694" spans="1:8" x14ac:dyDescent="0.2">
      <c r="A694" s="1">
        <v>44818</v>
      </c>
      <c r="B694" s="2">
        <v>0.45841435185185181</v>
      </c>
      <c r="C694">
        <v>0.72734100000000002</v>
      </c>
      <c r="D694" s="6">
        <f t="shared" si="50"/>
        <v>3.2353582362000002</v>
      </c>
      <c r="E694" s="6">
        <f t="shared" si="52"/>
        <v>3.2451487244000004</v>
      </c>
      <c r="F694">
        <f t="shared" si="53"/>
        <v>894.18461864941594</v>
      </c>
      <c r="G694" s="6" t="b">
        <f t="shared" si="51"/>
        <v>0</v>
      </c>
      <c r="H694">
        <f t="shared" si="54"/>
        <v>1</v>
      </c>
    </row>
    <row r="695" spans="1:8" x14ac:dyDescent="0.2">
      <c r="A695" s="1">
        <v>44818</v>
      </c>
      <c r="B695" s="2">
        <v>0.45841435185185181</v>
      </c>
      <c r="C695">
        <v>0.73243000000000003</v>
      </c>
      <c r="D695" s="6">
        <f t="shared" si="50"/>
        <v>3.257995126</v>
      </c>
      <c r="E695" s="6">
        <f t="shared" si="52"/>
        <v>3.2451487244000004</v>
      </c>
      <c r="F695">
        <f t="shared" si="53"/>
        <v>883.56557588970054</v>
      </c>
      <c r="G695" s="6" t="b">
        <f t="shared" si="51"/>
        <v>0</v>
      </c>
      <c r="H695">
        <f t="shared" si="54"/>
        <v>1</v>
      </c>
    </row>
    <row r="696" spans="1:8" x14ac:dyDescent="0.2">
      <c r="A696" s="1">
        <v>44818</v>
      </c>
      <c r="B696" s="2">
        <v>0.45841435185185181</v>
      </c>
      <c r="C696">
        <v>0.72861299999999996</v>
      </c>
      <c r="D696" s="6">
        <f t="shared" si="50"/>
        <v>3.2410163465999999</v>
      </c>
      <c r="E696" s="6">
        <f t="shared" si="52"/>
        <v>3.2451487244000004</v>
      </c>
      <c r="F696">
        <f t="shared" si="53"/>
        <v>897.4256349960159</v>
      </c>
      <c r="G696" s="6" t="b">
        <f t="shared" si="51"/>
        <v>0</v>
      </c>
      <c r="H696">
        <f t="shared" si="54"/>
        <v>1</v>
      </c>
    </row>
    <row r="697" spans="1:8" x14ac:dyDescent="0.2">
      <c r="A697" s="1">
        <v>44818</v>
      </c>
      <c r="B697" s="2">
        <v>0.45841435185185181</v>
      </c>
      <c r="C697">
        <v>0.72978399999999999</v>
      </c>
      <c r="D697" s="6">
        <f t="shared" si="50"/>
        <v>3.2462251888</v>
      </c>
      <c r="E697" s="6">
        <f t="shared" si="52"/>
        <v>3.2451487244000004</v>
      </c>
      <c r="F697">
        <f t="shared" si="53"/>
        <v>886.81180107850059</v>
      </c>
      <c r="G697" s="6" t="b">
        <f t="shared" si="51"/>
        <v>0</v>
      </c>
      <c r="H697">
        <f t="shared" si="54"/>
        <v>1</v>
      </c>
    </row>
    <row r="698" spans="1:8" x14ac:dyDescent="0.2">
      <c r="A698" s="1">
        <v>44818</v>
      </c>
      <c r="B698" s="2">
        <v>0.45842592592592596</v>
      </c>
      <c r="C698">
        <v>0.73507599999999995</v>
      </c>
      <c r="D698" s="6">
        <f t="shared" si="50"/>
        <v>3.2697650631999999</v>
      </c>
      <c r="E698" s="6">
        <f t="shared" si="52"/>
        <v>3.2513739802999999</v>
      </c>
      <c r="F698">
        <f t="shared" si="53"/>
        <v>900.6954000592159</v>
      </c>
      <c r="G698" s="6" t="b">
        <f t="shared" si="51"/>
        <v>0</v>
      </c>
      <c r="H698">
        <f t="shared" si="54"/>
        <v>1</v>
      </c>
    </row>
    <row r="699" spans="1:8" x14ac:dyDescent="0.2">
      <c r="A699" s="1">
        <v>44818</v>
      </c>
      <c r="B699" s="2">
        <v>0.45842592592592596</v>
      </c>
      <c r="C699">
        <v>0.72841</v>
      </c>
      <c r="D699" s="6">
        <f t="shared" si="50"/>
        <v>3.2401133619999998</v>
      </c>
      <c r="E699" s="6">
        <f t="shared" si="52"/>
        <v>3.2513739802999999</v>
      </c>
      <c r="F699">
        <f t="shared" si="53"/>
        <v>890.05191444050058</v>
      </c>
      <c r="G699" s="6" t="b">
        <f t="shared" si="51"/>
        <v>0</v>
      </c>
      <c r="H699">
        <f t="shared" si="54"/>
        <v>1</v>
      </c>
    </row>
    <row r="700" spans="1:8" x14ac:dyDescent="0.2">
      <c r="A700" s="1">
        <v>44818</v>
      </c>
      <c r="B700" s="2">
        <v>0.45842592592592596</v>
      </c>
      <c r="C700">
        <v>0.72520399999999996</v>
      </c>
      <c r="D700" s="6">
        <f t="shared" si="50"/>
        <v>3.2258524327999996</v>
      </c>
      <c r="E700" s="6">
        <f t="shared" si="52"/>
        <v>3.2513739802999999</v>
      </c>
      <c r="F700">
        <f t="shared" si="53"/>
        <v>903.92125249201592</v>
      </c>
      <c r="G700" s="6" t="b">
        <f t="shared" si="51"/>
        <v>0</v>
      </c>
      <c r="H700">
        <f t="shared" si="54"/>
        <v>1</v>
      </c>
    </row>
    <row r="701" spans="1:8" x14ac:dyDescent="0.2">
      <c r="A701" s="1">
        <v>44818</v>
      </c>
      <c r="B701" s="2">
        <v>0.45842592592592596</v>
      </c>
      <c r="C701">
        <v>0.73507599999999995</v>
      </c>
      <c r="D701" s="6">
        <f t="shared" si="50"/>
        <v>3.2697650631999999</v>
      </c>
      <c r="E701" s="6">
        <f t="shared" si="52"/>
        <v>3.2513739802999999</v>
      </c>
      <c r="F701">
        <f t="shared" si="53"/>
        <v>893.32167950370058</v>
      </c>
      <c r="G701" s="6" t="b">
        <f t="shared" si="51"/>
        <v>0</v>
      </c>
      <c r="H701">
        <f t="shared" si="54"/>
        <v>1</v>
      </c>
    </row>
    <row r="702" spans="1:8" x14ac:dyDescent="0.2">
      <c r="A702" s="1">
        <v>44818</v>
      </c>
      <c r="B702" s="2">
        <v>0.4584375</v>
      </c>
      <c r="C702">
        <v>0.735433</v>
      </c>
      <c r="D702" s="6">
        <f t="shared" si="50"/>
        <v>3.2713530706</v>
      </c>
      <c r="E702" s="6">
        <f t="shared" si="52"/>
        <v>3.2582786987499999</v>
      </c>
      <c r="F702">
        <f t="shared" si="53"/>
        <v>907.19260556261588</v>
      </c>
      <c r="G702" s="6" t="b">
        <f t="shared" si="51"/>
        <v>0</v>
      </c>
      <c r="H702">
        <f t="shared" si="54"/>
        <v>1</v>
      </c>
    </row>
    <row r="703" spans="1:8" x14ac:dyDescent="0.2">
      <c r="A703" s="1">
        <v>44818</v>
      </c>
      <c r="B703" s="2">
        <v>0.4584375</v>
      </c>
      <c r="C703">
        <v>0.72774799999999995</v>
      </c>
      <c r="D703" s="6">
        <f t="shared" si="50"/>
        <v>3.2371686535999999</v>
      </c>
      <c r="E703" s="6">
        <f t="shared" si="52"/>
        <v>3.2582786987499999</v>
      </c>
      <c r="F703">
        <f t="shared" si="53"/>
        <v>896.55884815730053</v>
      </c>
      <c r="G703" s="6" t="b">
        <f t="shared" si="51"/>
        <v>0</v>
      </c>
      <c r="H703">
        <f t="shared" si="54"/>
        <v>1</v>
      </c>
    </row>
    <row r="704" spans="1:8" x14ac:dyDescent="0.2">
      <c r="A704" s="1">
        <v>44818</v>
      </c>
      <c r="B704" s="2">
        <v>0.4584375</v>
      </c>
      <c r="C704">
        <v>0.73670500000000005</v>
      </c>
      <c r="D704" s="6">
        <f t="shared" si="50"/>
        <v>3.2770111810000002</v>
      </c>
      <c r="E704" s="6">
        <f t="shared" si="52"/>
        <v>3.2582786987499999</v>
      </c>
      <c r="F704">
        <f t="shared" si="53"/>
        <v>910.46961674361592</v>
      </c>
      <c r="G704" s="6" t="b">
        <f t="shared" si="51"/>
        <v>0</v>
      </c>
      <c r="H704">
        <f t="shared" si="54"/>
        <v>1</v>
      </c>
    </row>
    <row r="705" spans="1:8" x14ac:dyDescent="0.2">
      <c r="A705" s="1">
        <v>44818</v>
      </c>
      <c r="B705" s="2">
        <v>0.4584375</v>
      </c>
      <c r="C705">
        <v>0.73008899999999999</v>
      </c>
      <c r="D705" s="6">
        <f t="shared" si="50"/>
        <v>3.2475818897999997</v>
      </c>
      <c r="E705" s="6">
        <f t="shared" si="52"/>
        <v>3.2582786987499999</v>
      </c>
      <c r="F705">
        <f t="shared" si="53"/>
        <v>899.80643004710055</v>
      </c>
      <c r="G705" s="6" t="b">
        <f t="shared" si="51"/>
        <v>0</v>
      </c>
      <c r="H705">
        <f t="shared" si="54"/>
        <v>1</v>
      </c>
    </row>
    <row r="706" spans="1:8" x14ac:dyDescent="0.2">
      <c r="A706" s="1">
        <v>44818</v>
      </c>
      <c r="B706" s="2">
        <v>0.45844907407407409</v>
      </c>
      <c r="C706">
        <v>0.72749399999999997</v>
      </c>
      <c r="D706" s="6">
        <f t="shared" si="50"/>
        <v>3.2360388107999998</v>
      </c>
      <c r="E706" s="6">
        <f t="shared" si="52"/>
        <v>3.2647860446666663</v>
      </c>
      <c r="F706">
        <f t="shared" si="53"/>
        <v>913.7056555544159</v>
      </c>
      <c r="G706" s="6" t="b">
        <f t="shared" si="51"/>
        <v>0</v>
      </c>
      <c r="H706">
        <f t="shared" si="54"/>
        <v>1</v>
      </c>
    </row>
    <row r="707" spans="1:8" x14ac:dyDescent="0.2">
      <c r="A707" s="1">
        <v>44818</v>
      </c>
      <c r="B707" s="2">
        <v>0.45844907407407409</v>
      </c>
      <c r="C707">
        <v>0.73695900000000003</v>
      </c>
      <c r="D707" s="6">
        <f t="shared" si="50"/>
        <v>3.2781410237999999</v>
      </c>
      <c r="E707" s="6">
        <f t="shared" si="52"/>
        <v>3.2647860446666663</v>
      </c>
      <c r="F707">
        <f t="shared" si="53"/>
        <v>903.08457107090055</v>
      </c>
      <c r="G707" s="6" t="b">
        <f t="shared" si="51"/>
        <v>0</v>
      </c>
      <c r="H707">
        <f t="shared" si="54"/>
        <v>1</v>
      </c>
    </row>
    <row r="708" spans="1:8" x14ac:dyDescent="0.2">
      <c r="A708" s="1">
        <v>44818</v>
      </c>
      <c r="B708" s="2">
        <v>0.45844907407407409</v>
      </c>
      <c r="C708">
        <v>0.73741699999999999</v>
      </c>
      <c r="D708" s="6">
        <f t="shared" ref="D708:D771" si="55">C708*4.4482</f>
        <v>3.2801782993999997</v>
      </c>
      <c r="E708" s="6">
        <f t="shared" si="52"/>
        <v>3.2647860446666663</v>
      </c>
      <c r="F708">
        <f t="shared" si="53"/>
        <v>916.98583385381585</v>
      </c>
      <c r="G708" s="6" t="b">
        <f t="shared" ref="G708:G771" si="56">IF(D708&gt;13.345,1)</f>
        <v>0</v>
      </c>
      <c r="H708">
        <f t="shared" si="54"/>
        <v>1</v>
      </c>
    </row>
    <row r="709" spans="1:8" x14ac:dyDescent="0.2">
      <c r="A709" s="1">
        <v>44818</v>
      </c>
      <c r="B709" s="2">
        <v>0.45846064814814813</v>
      </c>
      <c r="C709">
        <v>0.72886799999999996</v>
      </c>
      <c r="D709" s="6">
        <f t="shared" si="55"/>
        <v>3.2421506375999996</v>
      </c>
      <c r="E709" s="6">
        <f t="shared" ref="E709:E772" si="57">AVERAGEIF($B$4:$B$1132,B709,$D$4:$D$1132)</f>
        <v>3.2488273857999999</v>
      </c>
      <c r="F709">
        <f t="shared" ref="F709:F772" si="58">IF(D709&gt;0,D709+F707, F707)</f>
        <v>906.3267217085006</v>
      </c>
      <c r="G709" s="6" t="b">
        <f t="shared" si="56"/>
        <v>0</v>
      </c>
      <c r="H709">
        <f t="shared" ref="H709:H772" si="59">IF(D709&gt;13.345,H708+1,H708)</f>
        <v>1</v>
      </c>
    </row>
    <row r="710" spans="1:8" x14ac:dyDescent="0.2">
      <c r="A710" s="1">
        <v>44818</v>
      </c>
      <c r="B710" s="2">
        <v>0.45846064814814813</v>
      </c>
      <c r="C710">
        <v>0.73441500000000004</v>
      </c>
      <c r="D710" s="6">
        <f t="shared" si="55"/>
        <v>3.266824803</v>
      </c>
      <c r="E710" s="6">
        <f t="shared" si="57"/>
        <v>3.2488273857999999</v>
      </c>
      <c r="F710">
        <f t="shared" si="58"/>
        <v>920.25265865681581</v>
      </c>
      <c r="G710" s="6" t="b">
        <f t="shared" si="56"/>
        <v>0</v>
      </c>
      <c r="H710">
        <f t="shared" si="59"/>
        <v>1</v>
      </c>
    </row>
    <row r="711" spans="1:8" x14ac:dyDescent="0.2">
      <c r="A711" s="1">
        <v>44818</v>
      </c>
      <c r="B711" s="2">
        <v>0.45846064814814813</v>
      </c>
      <c r="C711">
        <v>0.72856200000000004</v>
      </c>
      <c r="D711" s="6">
        <f t="shared" si="55"/>
        <v>3.2407894884000004</v>
      </c>
      <c r="E711" s="6">
        <f t="shared" si="57"/>
        <v>3.2488273857999999</v>
      </c>
      <c r="F711">
        <f t="shared" si="58"/>
        <v>909.56751119690057</v>
      </c>
      <c r="G711" s="6" t="b">
        <f t="shared" si="56"/>
        <v>0</v>
      </c>
      <c r="H711">
        <f t="shared" si="59"/>
        <v>1</v>
      </c>
    </row>
    <row r="712" spans="1:8" x14ac:dyDescent="0.2">
      <c r="A712" s="1">
        <v>44818</v>
      </c>
      <c r="B712" s="2">
        <v>0.45846064814814813</v>
      </c>
      <c r="C712">
        <v>0.72963100000000003</v>
      </c>
      <c r="D712" s="6">
        <f t="shared" si="55"/>
        <v>3.2455446142</v>
      </c>
      <c r="E712" s="6">
        <f t="shared" si="57"/>
        <v>3.2488273857999999</v>
      </c>
      <c r="F712">
        <f t="shared" si="58"/>
        <v>923.49820327101577</v>
      </c>
      <c r="G712" s="6" t="b">
        <f t="shared" si="56"/>
        <v>0</v>
      </c>
      <c r="H712">
        <f t="shared" si="59"/>
        <v>1</v>
      </c>
    </row>
    <row r="713" spans="1:8" x14ac:dyDescent="0.2">
      <c r="A713" s="1">
        <v>44818</v>
      </c>
      <c r="B713" s="2">
        <v>0.45847222222222223</v>
      </c>
      <c r="C713">
        <v>0.72734100000000002</v>
      </c>
      <c r="D713" s="6">
        <f t="shared" si="55"/>
        <v>3.2353582362000002</v>
      </c>
      <c r="E713" s="6">
        <f t="shared" si="57"/>
        <v>3.2415834921000002</v>
      </c>
      <c r="F713">
        <f t="shared" si="58"/>
        <v>912.80286943310057</v>
      </c>
      <c r="G713" s="6" t="b">
        <f t="shared" si="56"/>
        <v>0</v>
      </c>
      <c r="H713">
        <f t="shared" si="59"/>
        <v>1</v>
      </c>
    </row>
    <row r="714" spans="1:8" x14ac:dyDescent="0.2">
      <c r="A714" s="1">
        <v>44818</v>
      </c>
      <c r="B714" s="2">
        <v>0.45847222222222223</v>
      </c>
      <c r="C714">
        <v>0.73400799999999999</v>
      </c>
      <c r="D714" s="6">
        <f t="shared" si="55"/>
        <v>3.2650143855999998</v>
      </c>
      <c r="E714" s="6">
        <f t="shared" si="57"/>
        <v>3.2415834921000002</v>
      </c>
      <c r="F714">
        <f t="shared" si="58"/>
        <v>926.76321765661578</v>
      </c>
      <c r="G714" s="6" t="b">
        <f t="shared" si="56"/>
        <v>0</v>
      </c>
      <c r="H714">
        <f t="shared" si="59"/>
        <v>1</v>
      </c>
    </row>
    <row r="715" spans="1:8" x14ac:dyDescent="0.2">
      <c r="A715" s="1">
        <v>44818</v>
      </c>
      <c r="B715" s="2">
        <v>0.45847222222222223</v>
      </c>
      <c r="C715">
        <v>0.72596700000000003</v>
      </c>
      <c r="D715" s="6">
        <f t="shared" si="55"/>
        <v>3.2292464094</v>
      </c>
      <c r="E715" s="6">
        <f t="shared" si="57"/>
        <v>3.2415834921000002</v>
      </c>
      <c r="F715">
        <f t="shared" si="58"/>
        <v>916.03211584250062</v>
      </c>
      <c r="G715" s="6" t="b">
        <f t="shared" si="56"/>
        <v>0</v>
      </c>
      <c r="H715">
        <f t="shared" si="59"/>
        <v>1</v>
      </c>
    </row>
    <row r="716" spans="1:8" x14ac:dyDescent="0.2">
      <c r="A716" s="1">
        <v>44818</v>
      </c>
      <c r="B716" s="2">
        <v>0.45847222222222223</v>
      </c>
      <c r="C716">
        <v>0.72764600000000002</v>
      </c>
      <c r="D716" s="6">
        <f t="shared" si="55"/>
        <v>3.2367149371999999</v>
      </c>
      <c r="E716" s="6">
        <f t="shared" si="57"/>
        <v>3.2415834921000002</v>
      </c>
      <c r="F716">
        <f t="shared" si="58"/>
        <v>929.99993259381574</v>
      </c>
      <c r="G716" s="6" t="b">
        <f t="shared" si="56"/>
        <v>0</v>
      </c>
      <c r="H716">
        <f t="shared" si="59"/>
        <v>1</v>
      </c>
    </row>
    <row r="717" spans="1:8" x14ac:dyDescent="0.2">
      <c r="A717" s="1">
        <v>44818</v>
      </c>
      <c r="B717" s="2">
        <v>0.45848379629629626</v>
      </c>
      <c r="C717">
        <v>0.72902</v>
      </c>
      <c r="D717" s="6">
        <f t="shared" si="55"/>
        <v>3.2428267640000001</v>
      </c>
      <c r="E717" s="6">
        <f t="shared" si="57"/>
        <v>3.2680124724000001</v>
      </c>
      <c r="F717">
        <f t="shared" si="58"/>
        <v>919.27494260650064</v>
      </c>
      <c r="G717" s="6" t="b">
        <f t="shared" si="56"/>
        <v>0</v>
      </c>
      <c r="H717">
        <f t="shared" si="59"/>
        <v>1</v>
      </c>
    </row>
    <row r="718" spans="1:8" x14ac:dyDescent="0.2">
      <c r="A718" s="1">
        <v>44818</v>
      </c>
      <c r="B718" s="2">
        <v>0.45848379629629626</v>
      </c>
      <c r="C718">
        <v>0.73767199999999999</v>
      </c>
      <c r="D718" s="6">
        <f t="shared" si="55"/>
        <v>3.2813125903999998</v>
      </c>
      <c r="E718" s="6">
        <f t="shared" si="57"/>
        <v>3.2680124724000001</v>
      </c>
      <c r="F718">
        <f t="shared" si="58"/>
        <v>933.28124518421578</v>
      </c>
      <c r="G718" s="6" t="b">
        <f t="shared" si="56"/>
        <v>0</v>
      </c>
      <c r="H718">
        <f t="shared" si="59"/>
        <v>1</v>
      </c>
    </row>
    <row r="719" spans="1:8" x14ac:dyDescent="0.2">
      <c r="A719" s="1">
        <v>44818</v>
      </c>
      <c r="B719" s="2">
        <v>0.45848379629629626</v>
      </c>
      <c r="C719">
        <v>0.73589099999999996</v>
      </c>
      <c r="D719" s="6">
        <f t="shared" si="55"/>
        <v>3.2733903461999998</v>
      </c>
      <c r="E719" s="6">
        <f t="shared" si="57"/>
        <v>3.2680124724000001</v>
      </c>
      <c r="F719">
        <f t="shared" si="58"/>
        <v>922.54833295270066</v>
      </c>
      <c r="G719" s="6" t="b">
        <f t="shared" si="56"/>
        <v>0</v>
      </c>
      <c r="H719">
        <f t="shared" si="59"/>
        <v>1</v>
      </c>
    </row>
    <row r="720" spans="1:8" x14ac:dyDescent="0.2">
      <c r="A720" s="1">
        <v>44818</v>
      </c>
      <c r="B720" s="2">
        <v>0.45848379629629626</v>
      </c>
      <c r="C720">
        <v>0.73614500000000005</v>
      </c>
      <c r="D720" s="6">
        <f t="shared" si="55"/>
        <v>3.274520189</v>
      </c>
      <c r="E720" s="6">
        <f t="shared" si="57"/>
        <v>3.2680124724000001</v>
      </c>
      <c r="F720">
        <f t="shared" si="58"/>
        <v>936.55576537321576</v>
      </c>
      <c r="G720" s="6" t="b">
        <f t="shared" si="56"/>
        <v>0</v>
      </c>
      <c r="H720">
        <f t="shared" si="59"/>
        <v>1</v>
      </c>
    </row>
    <row r="721" spans="1:8" x14ac:dyDescent="0.2">
      <c r="A721" s="1">
        <v>44818</v>
      </c>
      <c r="B721" s="2">
        <v>0.45849537037037041</v>
      </c>
      <c r="C721">
        <v>0.734568</v>
      </c>
      <c r="D721" s="6">
        <f t="shared" si="55"/>
        <v>3.2675053776</v>
      </c>
      <c r="E721" s="6">
        <f t="shared" si="57"/>
        <v>3.2538449554</v>
      </c>
      <c r="F721">
        <f t="shared" si="58"/>
        <v>925.81583833030061</v>
      </c>
      <c r="G721" s="6" t="b">
        <f t="shared" si="56"/>
        <v>0</v>
      </c>
      <c r="H721">
        <f t="shared" si="59"/>
        <v>1</v>
      </c>
    </row>
    <row r="722" spans="1:8" x14ac:dyDescent="0.2">
      <c r="A722" s="1">
        <v>44818</v>
      </c>
      <c r="B722" s="2">
        <v>0.45849537037037041</v>
      </c>
      <c r="C722">
        <v>0.72433800000000004</v>
      </c>
      <c r="D722" s="6">
        <f t="shared" si="55"/>
        <v>3.2220002916000001</v>
      </c>
      <c r="E722" s="6">
        <f t="shared" si="57"/>
        <v>3.2538449554</v>
      </c>
      <c r="F722">
        <f t="shared" si="58"/>
        <v>939.77776566481577</v>
      </c>
      <c r="G722" s="6" t="b">
        <f t="shared" si="56"/>
        <v>0</v>
      </c>
      <c r="H722">
        <f t="shared" si="59"/>
        <v>1</v>
      </c>
    </row>
    <row r="723" spans="1:8" x14ac:dyDescent="0.2">
      <c r="A723" s="1">
        <v>44818</v>
      </c>
      <c r="B723" s="2">
        <v>0.45849537037037041</v>
      </c>
      <c r="C723">
        <v>0.73558500000000004</v>
      </c>
      <c r="D723" s="6">
        <f t="shared" si="55"/>
        <v>3.2720291970000002</v>
      </c>
      <c r="E723" s="6">
        <f t="shared" si="57"/>
        <v>3.2538449554</v>
      </c>
      <c r="F723">
        <f t="shared" si="58"/>
        <v>929.08786752730066</v>
      </c>
      <c r="G723" s="6" t="b">
        <f t="shared" si="56"/>
        <v>0</v>
      </c>
      <c r="H723">
        <f t="shared" si="59"/>
        <v>1</v>
      </c>
    </row>
    <row r="724" spans="1:8" x14ac:dyDescent="0.2">
      <c r="A724" s="1">
        <v>44818</v>
      </c>
      <c r="B724" s="2">
        <v>0.45850694444444445</v>
      </c>
      <c r="C724">
        <v>0.72530499999999998</v>
      </c>
      <c r="D724" s="6">
        <f t="shared" si="55"/>
        <v>3.2263017009999997</v>
      </c>
      <c r="E724" s="6">
        <f t="shared" si="57"/>
        <v>3.2267554173999997</v>
      </c>
      <c r="F724">
        <f t="shared" si="58"/>
        <v>943.00406736581579</v>
      </c>
      <c r="G724" s="6" t="b">
        <f t="shared" si="56"/>
        <v>0</v>
      </c>
      <c r="H724">
        <f t="shared" si="59"/>
        <v>1</v>
      </c>
    </row>
    <row r="725" spans="1:8" x14ac:dyDescent="0.2">
      <c r="A725" s="1">
        <v>44818</v>
      </c>
      <c r="B725" s="2">
        <v>0.45850694444444445</v>
      </c>
      <c r="C725">
        <v>0.72627200000000003</v>
      </c>
      <c r="D725" s="6">
        <f t="shared" si="55"/>
        <v>3.2306031104000001</v>
      </c>
      <c r="E725" s="6">
        <f t="shared" si="57"/>
        <v>3.2267554173999997</v>
      </c>
      <c r="F725">
        <f t="shared" si="58"/>
        <v>932.31847063770067</v>
      </c>
      <c r="G725" s="6" t="b">
        <f t="shared" si="56"/>
        <v>0</v>
      </c>
      <c r="H725">
        <f t="shared" si="59"/>
        <v>1</v>
      </c>
    </row>
    <row r="726" spans="1:8" x14ac:dyDescent="0.2">
      <c r="A726" s="1">
        <v>44818</v>
      </c>
      <c r="B726" s="2">
        <v>0.45850694444444445</v>
      </c>
      <c r="C726">
        <v>0.72398200000000001</v>
      </c>
      <c r="D726" s="6">
        <f t="shared" si="55"/>
        <v>3.2204167323999999</v>
      </c>
      <c r="E726" s="6">
        <f t="shared" si="57"/>
        <v>3.2267554173999997</v>
      </c>
      <c r="F726">
        <f t="shared" si="58"/>
        <v>946.22448409821584</v>
      </c>
      <c r="G726" s="6" t="b">
        <f t="shared" si="56"/>
        <v>0</v>
      </c>
      <c r="H726">
        <f t="shared" si="59"/>
        <v>1</v>
      </c>
    </row>
    <row r="727" spans="1:8" x14ac:dyDescent="0.2">
      <c r="A727" s="1">
        <v>44818</v>
      </c>
      <c r="B727" s="2">
        <v>0.45850694444444445</v>
      </c>
      <c r="C727">
        <v>0.72606899999999996</v>
      </c>
      <c r="D727" s="6">
        <f t="shared" si="55"/>
        <v>3.2297001258</v>
      </c>
      <c r="E727" s="6">
        <f t="shared" si="57"/>
        <v>3.2267554173999997</v>
      </c>
      <c r="F727">
        <f t="shared" si="58"/>
        <v>935.54817076350071</v>
      </c>
      <c r="G727" s="6" t="b">
        <f t="shared" si="56"/>
        <v>0</v>
      </c>
      <c r="H727">
        <f t="shared" si="59"/>
        <v>1</v>
      </c>
    </row>
    <row r="728" spans="1:8" x14ac:dyDescent="0.2">
      <c r="A728" s="1">
        <v>44818</v>
      </c>
      <c r="B728" s="2">
        <v>0.45851851851851855</v>
      </c>
      <c r="C728">
        <v>0.73492400000000002</v>
      </c>
      <c r="D728" s="6">
        <f t="shared" si="55"/>
        <v>3.2690889368000002</v>
      </c>
      <c r="E728" s="6">
        <f t="shared" si="57"/>
        <v>3.2546578639500003</v>
      </c>
      <c r="F728">
        <f t="shared" si="58"/>
        <v>949.49357303501586</v>
      </c>
      <c r="G728" s="6" t="b">
        <f t="shared" si="56"/>
        <v>0</v>
      </c>
      <c r="H728">
        <f t="shared" si="59"/>
        <v>1</v>
      </c>
    </row>
    <row r="729" spans="1:8" x14ac:dyDescent="0.2">
      <c r="A729" s="1">
        <v>44818</v>
      </c>
      <c r="B729" s="2">
        <v>0.45851851851851855</v>
      </c>
      <c r="C729">
        <v>0.73029299999999997</v>
      </c>
      <c r="D729" s="6">
        <f t="shared" si="55"/>
        <v>3.2484893225999998</v>
      </c>
      <c r="E729" s="6">
        <f t="shared" si="57"/>
        <v>3.2546578639500003</v>
      </c>
      <c r="F729">
        <f t="shared" si="58"/>
        <v>938.7966600861007</v>
      </c>
      <c r="G729" s="6" t="b">
        <f t="shared" si="56"/>
        <v>0</v>
      </c>
      <c r="H729">
        <f t="shared" si="59"/>
        <v>1</v>
      </c>
    </row>
    <row r="730" spans="1:8" x14ac:dyDescent="0.2">
      <c r="A730" s="1">
        <v>44818</v>
      </c>
      <c r="B730" s="2">
        <v>0.45851851851851855</v>
      </c>
      <c r="C730">
        <v>0.73497500000000004</v>
      </c>
      <c r="D730" s="6">
        <f t="shared" si="55"/>
        <v>3.2693157950000002</v>
      </c>
      <c r="E730" s="6">
        <f t="shared" si="57"/>
        <v>3.2546578639500003</v>
      </c>
      <c r="F730">
        <f t="shared" si="58"/>
        <v>952.76288883001587</v>
      </c>
      <c r="G730" s="6" t="b">
        <f t="shared" si="56"/>
        <v>0</v>
      </c>
      <c r="H730">
        <f t="shared" si="59"/>
        <v>1</v>
      </c>
    </row>
    <row r="731" spans="1:8" x14ac:dyDescent="0.2">
      <c r="A731" s="1">
        <v>44818</v>
      </c>
      <c r="B731" s="2">
        <v>0.45851851851851855</v>
      </c>
      <c r="C731">
        <v>0.72652700000000003</v>
      </c>
      <c r="D731" s="6">
        <f t="shared" si="55"/>
        <v>3.2317374014000002</v>
      </c>
      <c r="E731" s="6">
        <f t="shared" si="57"/>
        <v>3.2546578639500003</v>
      </c>
      <c r="F731">
        <f t="shared" si="58"/>
        <v>942.02839748750068</v>
      </c>
      <c r="G731" s="6" t="b">
        <f t="shared" si="56"/>
        <v>0</v>
      </c>
      <c r="H731">
        <f t="shared" si="59"/>
        <v>1</v>
      </c>
    </row>
    <row r="732" spans="1:8" x14ac:dyDescent="0.2">
      <c r="A732" s="1">
        <v>44818</v>
      </c>
      <c r="B732" s="2">
        <v>0.45853009259259259</v>
      </c>
      <c r="C732">
        <v>0.71950400000000003</v>
      </c>
      <c r="D732" s="6">
        <f t="shared" si="55"/>
        <v>3.2004976928</v>
      </c>
      <c r="E732" s="6">
        <f t="shared" si="57"/>
        <v>3.2327549271500002</v>
      </c>
      <c r="F732">
        <f t="shared" si="58"/>
        <v>955.96338652281588</v>
      </c>
      <c r="G732" s="6" t="b">
        <f t="shared" si="56"/>
        <v>0</v>
      </c>
      <c r="H732">
        <f t="shared" si="59"/>
        <v>1</v>
      </c>
    </row>
    <row r="733" spans="1:8" x14ac:dyDescent="0.2">
      <c r="A733" s="1">
        <v>44818</v>
      </c>
      <c r="B733" s="2">
        <v>0.45853009259259259</v>
      </c>
      <c r="C733">
        <v>0.73064899999999999</v>
      </c>
      <c r="D733" s="6">
        <f t="shared" si="55"/>
        <v>3.2500728818</v>
      </c>
      <c r="E733" s="6">
        <f t="shared" si="57"/>
        <v>3.2327549271500002</v>
      </c>
      <c r="F733">
        <f t="shared" si="58"/>
        <v>945.27847036930063</v>
      </c>
      <c r="G733" s="6" t="b">
        <f t="shared" si="56"/>
        <v>0</v>
      </c>
      <c r="H733">
        <f t="shared" si="59"/>
        <v>1</v>
      </c>
    </row>
    <row r="734" spans="1:8" x14ac:dyDescent="0.2">
      <c r="A734" s="1">
        <v>44818</v>
      </c>
      <c r="B734" s="2">
        <v>0.45853009259259259</v>
      </c>
      <c r="C734">
        <v>0.73095399999999999</v>
      </c>
      <c r="D734" s="6">
        <f t="shared" si="55"/>
        <v>3.2514295827999997</v>
      </c>
      <c r="E734" s="6">
        <f t="shared" si="57"/>
        <v>3.2327549271500002</v>
      </c>
      <c r="F734">
        <f t="shared" si="58"/>
        <v>959.21481610561591</v>
      </c>
      <c r="G734" s="6" t="b">
        <f t="shared" si="56"/>
        <v>0</v>
      </c>
      <c r="H734">
        <f t="shared" si="59"/>
        <v>1</v>
      </c>
    </row>
    <row r="735" spans="1:8" x14ac:dyDescent="0.2">
      <c r="A735" s="1">
        <v>44818</v>
      </c>
      <c r="B735" s="2">
        <v>0.45853009259259259</v>
      </c>
      <c r="C735">
        <v>0.72591600000000001</v>
      </c>
      <c r="D735" s="6">
        <f t="shared" si="55"/>
        <v>3.2290195511999999</v>
      </c>
      <c r="E735" s="6">
        <f t="shared" si="57"/>
        <v>3.2327549271500002</v>
      </c>
      <c r="F735">
        <f t="shared" si="58"/>
        <v>948.50748992050069</v>
      </c>
      <c r="G735" s="6" t="b">
        <f t="shared" si="56"/>
        <v>0</v>
      </c>
      <c r="H735">
        <f t="shared" si="59"/>
        <v>1</v>
      </c>
    </row>
    <row r="736" spans="1:8" x14ac:dyDescent="0.2">
      <c r="A736" s="1">
        <v>44818</v>
      </c>
      <c r="B736" s="2">
        <v>0.45854166666666668</v>
      </c>
      <c r="C736">
        <v>0.732684</v>
      </c>
      <c r="D736" s="6">
        <f t="shared" si="55"/>
        <v>3.2591249688000001</v>
      </c>
      <c r="E736" s="6">
        <f t="shared" si="57"/>
        <v>3.2484122204666668</v>
      </c>
      <c r="F736">
        <f t="shared" si="58"/>
        <v>962.47394107441596</v>
      </c>
      <c r="G736" s="6" t="b">
        <f t="shared" si="56"/>
        <v>0</v>
      </c>
      <c r="H736">
        <f t="shared" si="59"/>
        <v>1</v>
      </c>
    </row>
    <row r="737" spans="1:8" x14ac:dyDescent="0.2">
      <c r="A737" s="1">
        <v>44818</v>
      </c>
      <c r="B737" s="2">
        <v>0.45854166666666668</v>
      </c>
      <c r="C737">
        <v>0.72846100000000003</v>
      </c>
      <c r="D737" s="6">
        <f t="shared" si="55"/>
        <v>3.2403402202000002</v>
      </c>
      <c r="E737" s="6">
        <f t="shared" si="57"/>
        <v>3.2484122204666668</v>
      </c>
      <c r="F737">
        <f t="shared" si="58"/>
        <v>951.74783014070067</v>
      </c>
      <c r="G737" s="6" t="b">
        <f t="shared" si="56"/>
        <v>0</v>
      </c>
      <c r="H737">
        <f t="shared" si="59"/>
        <v>1</v>
      </c>
    </row>
    <row r="738" spans="1:8" x14ac:dyDescent="0.2">
      <c r="A738" s="1">
        <v>44818</v>
      </c>
      <c r="B738" s="2">
        <v>0.45854166666666668</v>
      </c>
      <c r="C738">
        <v>0.72968200000000005</v>
      </c>
      <c r="D738" s="6">
        <f t="shared" si="55"/>
        <v>3.2457714724</v>
      </c>
      <c r="E738" s="6">
        <f t="shared" si="57"/>
        <v>3.2484122204666668</v>
      </c>
      <c r="F738">
        <f t="shared" si="58"/>
        <v>965.71971254681591</v>
      </c>
      <c r="G738" s="6" t="b">
        <f t="shared" si="56"/>
        <v>0</v>
      </c>
      <c r="H738">
        <f t="shared" si="59"/>
        <v>1</v>
      </c>
    </row>
    <row r="739" spans="1:8" x14ac:dyDescent="0.2">
      <c r="A739" s="1">
        <v>44818</v>
      </c>
      <c r="B739" s="2">
        <v>0.45855324074074072</v>
      </c>
      <c r="C739">
        <v>0.73090299999999997</v>
      </c>
      <c r="D739" s="6">
        <f t="shared" si="55"/>
        <v>3.2512027245999997</v>
      </c>
      <c r="E739" s="6">
        <f t="shared" si="57"/>
        <v>3.2565249958999996</v>
      </c>
      <c r="F739">
        <f t="shared" si="58"/>
        <v>954.99903286530071</v>
      </c>
      <c r="G739" s="6" t="b">
        <f t="shared" si="56"/>
        <v>0</v>
      </c>
      <c r="H739">
        <f t="shared" si="59"/>
        <v>1</v>
      </c>
    </row>
    <row r="740" spans="1:8" x14ac:dyDescent="0.2">
      <c r="A740" s="1">
        <v>44818</v>
      </c>
      <c r="B740" s="2">
        <v>0.45855324074074072</v>
      </c>
      <c r="C740">
        <v>0.72891899999999998</v>
      </c>
      <c r="D740" s="6">
        <f t="shared" si="55"/>
        <v>3.2423774958</v>
      </c>
      <c r="E740" s="6">
        <f t="shared" si="57"/>
        <v>3.2565249958999996</v>
      </c>
      <c r="F740">
        <f t="shared" si="58"/>
        <v>968.96209004261596</v>
      </c>
      <c r="G740" s="6" t="b">
        <f t="shared" si="56"/>
        <v>0</v>
      </c>
      <c r="H740">
        <f t="shared" si="59"/>
        <v>1</v>
      </c>
    </row>
    <row r="741" spans="1:8" x14ac:dyDescent="0.2">
      <c r="A741" s="1">
        <v>44818</v>
      </c>
      <c r="B741" s="2">
        <v>0.45855324074074072</v>
      </c>
      <c r="C741">
        <v>0.73400799999999999</v>
      </c>
      <c r="D741" s="6">
        <f t="shared" si="55"/>
        <v>3.2650143855999998</v>
      </c>
      <c r="E741" s="6">
        <f t="shared" si="57"/>
        <v>3.2565249958999996</v>
      </c>
      <c r="F741">
        <f t="shared" si="58"/>
        <v>958.26404725090072</v>
      </c>
      <c r="G741" s="6" t="b">
        <f t="shared" si="56"/>
        <v>0</v>
      </c>
      <c r="H741">
        <f t="shared" si="59"/>
        <v>1</v>
      </c>
    </row>
    <row r="742" spans="1:8" x14ac:dyDescent="0.2">
      <c r="A742" s="1">
        <v>44818</v>
      </c>
      <c r="B742" s="2">
        <v>0.45855324074074072</v>
      </c>
      <c r="C742">
        <v>0.734568</v>
      </c>
      <c r="D742" s="6">
        <f t="shared" si="55"/>
        <v>3.2675053776</v>
      </c>
      <c r="E742" s="6">
        <f t="shared" si="57"/>
        <v>3.2565249958999996</v>
      </c>
      <c r="F742">
        <f t="shared" si="58"/>
        <v>972.2295954202159</v>
      </c>
      <c r="G742" s="6" t="b">
        <f t="shared" si="56"/>
        <v>0</v>
      </c>
      <c r="H742">
        <f t="shared" si="59"/>
        <v>1</v>
      </c>
    </row>
    <row r="743" spans="1:8" x14ac:dyDescent="0.2">
      <c r="A743" s="1">
        <v>44818</v>
      </c>
      <c r="B743" s="2">
        <v>0.45856481481481487</v>
      </c>
      <c r="C743">
        <v>0.732074</v>
      </c>
      <c r="D743" s="6">
        <f t="shared" si="55"/>
        <v>3.2564115667999998</v>
      </c>
      <c r="E743" s="6">
        <f t="shared" si="57"/>
        <v>3.2553351024000001</v>
      </c>
      <c r="F743">
        <f t="shared" si="58"/>
        <v>961.52045881770073</v>
      </c>
      <c r="G743" s="6" t="b">
        <f t="shared" si="56"/>
        <v>0</v>
      </c>
      <c r="H743">
        <f t="shared" si="59"/>
        <v>1</v>
      </c>
    </row>
    <row r="744" spans="1:8" x14ac:dyDescent="0.2">
      <c r="A744" s="1">
        <v>44818</v>
      </c>
      <c r="B744" s="2">
        <v>0.45856481481481487</v>
      </c>
      <c r="C744">
        <v>0.73187000000000002</v>
      </c>
      <c r="D744" s="6">
        <f t="shared" si="55"/>
        <v>3.2555041340000002</v>
      </c>
      <c r="E744" s="6">
        <f t="shared" si="57"/>
        <v>3.2553351024000001</v>
      </c>
      <c r="F744">
        <f t="shared" si="58"/>
        <v>975.48509955421594</v>
      </c>
      <c r="G744" s="6" t="b">
        <f t="shared" si="56"/>
        <v>0</v>
      </c>
      <c r="H744">
        <f t="shared" si="59"/>
        <v>1</v>
      </c>
    </row>
    <row r="745" spans="1:8" x14ac:dyDescent="0.2">
      <c r="A745" s="1">
        <v>44818</v>
      </c>
      <c r="B745" s="2">
        <v>0.45856481481481487</v>
      </c>
      <c r="C745">
        <v>0.73003799999999996</v>
      </c>
      <c r="D745" s="6">
        <f t="shared" si="55"/>
        <v>3.2473550315999997</v>
      </c>
      <c r="E745" s="6">
        <f t="shared" si="57"/>
        <v>3.2553351024000001</v>
      </c>
      <c r="F745">
        <f t="shared" si="58"/>
        <v>964.76781384930075</v>
      </c>
      <c r="G745" s="6" t="b">
        <f t="shared" si="56"/>
        <v>0</v>
      </c>
      <c r="H745">
        <f t="shared" si="59"/>
        <v>1</v>
      </c>
    </row>
    <row r="746" spans="1:8" x14ac:dyDescent="0.2">
      <c r="A746" s="1">
        <v>44818</v>
      </c>
      <c r="B746" s="2">
        <v>0.45856481481481487</v>
      </c>
      <c r="C746">
        <v>0.73334600000000005</v>
      </c>
      <c r="D746" s="6">
        <f t="shared" si="55"/>
        <v>3.2620696772000004</v>
      </c>
      <c r="E746" s="6">
        <f t="shared" si="57"/>
        <v>3.2553351024000001</v>
      </c>
      <c r="F746">
        <f t="shared" si="58"/>
        <v>978.74716923141591</v>
      </c>
      <c r="G746" s="6" t="b">
        <f t="shared" si="56"/>
        <v>0</v>
      </c>
      <c r="H746">
        <f t="shared" si="59"/>
        <v>1</v>
      </c>
    </row>
    <row r="747" spans="1:8" x14ac:dyDescent="0.2">
      <c r="A747" s="1">
        <v>44818</v>
      </c>
      <c r="B747" s="2">
        <v>0.45857638888888891</v>
      </c>
      <c r="C747">
        <v>0.73466900000000002</v>
      </c>
      <c r="D747" s="6">
        <f t="shared" si="55"/>
        <v>3.2679546458000002</v>
      </c>
      <c r="E747" s="6">
        <f t="shared" si="57"/>
        <v>3.2541463209500003</v>
      </c>
      <c r="F747">
        <f t="shared" si="58"/>
        <v>968.0357684951008</v>
      </c>
      <c r="G747" s="6" t="b">
        <f t="shared" si="56"/>
        <v>0</v>
      </c>
      <c r="H747">
        <f t="shared" si="59"/>
        <v>1</v>
      </c>
    </row>
    <row r="748" spans="1:8" x14ac:dyDescent="0.2">
      <c r="A748" s="1">
        <v>44818</v>
      </c>
      <c r="B748" s="2">
        <v>0.45857638888888891</v>
      </c>
      <c r="C748">
        <v>0.73639900000000003</v>
      </c>
      <c r="D748" s="6">
        <f t="shared" si="55"/>
        <v>3.2756500318000001</v>
      </c>
      <c r="E748" s="6">
        <f t="shared" si="57"/>
        <v>3.2541463209500003</v>
      </c>
      <c r="F748">
        <f t="shared" si="58"/>
        <v>982.02281926321587</v>
      </c>
      <c r="G748" s="6" t="b">
        <f t="shared" si="56"/>
        <v>0</v>
      </c>
      <c r="H748">
        <f t="shared" si="59"/>
        <v>1</v>
      </c>
    </row>
    <row r="749" spans="1:8" x14ac:dyDescent="0.2">
      <c r="A749" s="1">
        <v>44818</v>
      </c>
      <c r="B749" s="2">
        <v>0.45857638888888891</v>
      </c>
      <c r="C749">
        <v>0.72739200000000004</v>
      </c>
      <c r="D749" s="6">
        <f t="shared" si="55"/>
        <v>3.2355850944000002</v>
      </c>
      <c r="E749" s="6">
        <f t="shared" si="57"/>
        <v>3.2541463209500003</v>
      </c>
      <c r="F749">
        <f t="shared" si="58"/>
        <v>971.27135358950079</v>
      </c>
      <c r="G749" s="6" t="b">
        <f t="shared" si="56"/>
        <v>0</v>
      </c>
      <c r="H749">
        <f t="shared" si="59"/>
        <v>1</v>
      </c>
    </row>
    <row r="750" spans="1:8" x14ac:dyDescent="0.2">
      <c r="A750" s="1">
        <v>44818</v>
      </c>
      <c r="B750" s="2">
        <v>0.45857638888888891</v>
      </c>
      <c r="C750">
        <v>0.72779899999999997</v>
      </c>
      <c r="D750" s="6">
        <f t="shared" si="55"/>
        <v>3.2373955118</v>
      </c>
      <c r="E750" s="6">
        <f t="shared" si="57"/>
        <v>3.2541463209500003</v>
      </c>
      <c r="F750">
        <f t="shared" si="58"/>
        <v>985.26021477501581</v>
      </c>
      <c r="G750" s="6" t="b">
        <f t="shared" si="56"/>
        <v>0</v>
      </c>
      <c r="H750">
        <f t="shared" si="59"/>
        <v>1</v>
      </c>
    </row>
    <row r="751" spans="1:8" x14ac:dyDescent="0.2">
      <c r="A751" s="1">
        <v>44818</v>
      </c>
      <c r="B751" s="2">
        <v>0.45858796296296295</v>
      </c>
      <c r="C751">
        <v>0.73049600000000003</v>
      </c>
      <c r="D751" s="6">
        <f t="shared" si="55"/>
        <v>3.2493923071999999</v>
      </c>
      <c r="E751" s="6">
        <f t="shared" si="57"/>
        <v>3.2638044751999993</v>
      </c>
      <c r="F751">
        <f t="shared" si="58"/>
        <v>974.52074589670076</v>
      </c>
      <c r="G751" s="6" t="b">
        <f t="shared" si="56"/>
        <v>0</v>
      </c>
      <c r="H751">
        <f t="shared" si="59"/>
        <v>1</v>
      </c>
    </row>
    <row r="752" spans="1:8" x14ac:dyDescent="0.2">
      <c r="A752" s="1">
        <v>44818</v>
      </c>
      <c r="B752" s="2">
        <v>0.45858796296296295</v>
      </c>
      <c r="C752">
        <v>0.73594099999999996</v>
      </c>
      <c r="D752" s="6">
        <f t="shared" si="55"/>
        <v>3.2736127561999999</v>
      </c>
      <c r="E752" s="6">
        <f t="shared" si="57"/>
        <v>3.2638044751999993</v>
      </c>
      <c r="F752">
        <f t="shared" si="58"/>
        <v>988.53382753121582</v>
      </c>
      <c r="G752" s="6" t="b">
        <f t="shared" si="56"/>
        <v>0</v>
      </c>
      <c r="H752">
        <f t="shared" si="59"/>
        <v>1</v>
      </c>
    </row>
    <row r="753" spans="1:8" x14ac:dyDescent="0.2">
      <c r="A753" s="1">
        <v>44818</v>
      </c>
      <c r="B753" s="2">
        <v>0.45858796296296295</v>
      </c>
      <c r="C753">
        <v>0.73477099999999995</v>
      </c>
      <c r="D753" s="6">
        <f t="shared" si="55"/>
        <v>3.2684083621999998</v>
      </c>
      <c r="E753" s="6">
        <f t="shared" si="57"/>
        <v>3.2638044751999993</v>
      </c>
      <c r="F753">
        <f t="shared" si="58"/>
        <v>977.78915425890079</v>
      </c>
      <c r="G753" s="6" t="b">
        <f t="shared" si="56"/>
        <v>0</v>
      </c>
      <c r="H753">
        <f t="shared" si="59"/>
        <v>1</v>
      </c>
    </row>
    <row r="754" spans="1:8" x14ac:dyDescent="0.2">
      <c r="A754" s="1">
        <v>44818</v>
      </c>
      <c r="B754" s="2">
        <v>0.45859953703703704</v>
      </c>
      <c r="C754">
        <v>0.73293900000000001</v>
      </c>
      <c r="D754" s="6">
        <f t="shared" si="55"/>
        <v>3.2602592598000002</v>
      </c>
      <c r="E754" s="6">
        <f t="shared" si="57"/>
        <v>3.2514874094000001</v>
      </c>
      <c r="F754">
        <f t="shared" si="58"/>
        <v>991.79408679101584</v>
      </c>
      <c r="G754" s="6" t="b">
        <f t="shared" si="56"/>
        <v>0</v>
      </c>
      <c r="H754">
        <f t="shared" si="59"/>
        <v>1</v>
      </c>
    </row>
    <row r="755" spans="1:8" x14ac:dyDescent="0.2">
      <c r="A755" s="1">
        <v>44818</v>
      </c>
      <c r="B755" s="2">
        <v>0.45859953703703704</v>
      </c>
      <c r="C755">
        <v>0.73278600000000005</v>
      </c>
      <c r="D755" s="6">
        <f t="shared" si="55"/>
        <v>3.2595786852000002</v>
      </c>
      <c r="E755" s="6">
        <f t="shared" si="57"/>
        <v>3.2514874094000001</v>
      </c>
      <c r="F755">
        <f t="shared" si="58"/>
        <v>981.04873294410083</v>
      </c>
      <c r="G755" s="6" t="b">
        <f t="shared" si="56"/>
        <v>0</v>
      </c>
      <c r="H755">
        <f t="shared" si="59"/>
        <v>1</v>
      </c>
    </row>
    <row r="756" spans="1:8" x14ac:dyDescent="0.2">
      <c r="A756" s="1">
        <v>44818</v>
      </c>
      <c r="B756" s="2">
        <v>0.45859953703703704</v>
      </c>
      <c r="C756">
        <v>0.731514</v>
      </c>
      <c r="D756" s="6">
        <f t="shared" si="55"/>
        <v>3.2539205748</v>
      </c>
      <c r="E756" s="6">
        <f t="shared" si="57"/>
        <v>3.2514874094000001</v>
      </c>
      <c r="F756">
        <f t="shared" si="58"/>
        <v>995.04800736581581</v>
      </c>
      <c r="G756" s="6" t="b">
        <f t="shared" si="56"/>
        <v>0</v>
      </c>
      <c r="H756">
        <f t="shared" si="59"/>
        <v>1</v>
      </c>
    </row>
    <row r="757" spans="1:8" x14ac:dyDescent="0.2">
      <c r="A757" s="1">
        <v>44818</v>
      </c>
      <c r="B757" s="2">
        <v>0.45859953703703704</v>
      </c>
      <c r="C757">
        <v>0.72662899999999997</v>
      </c>
      <c r="D757" s="6">
        <f t="shared" si="55"/>
        <v>3.2321911177999998</v>
      </c>
      <c r="E757" s="6">
        <f t="shared" si="57"/>
        <v>3.2514874094000001</v>
      </c>
      <c r="F757">
        <f t="shared" si="58"/>
        <v>984.28092406190081</v>
      </c>
      <c r="G757" s="6" t="b">
        <f t="shared" si="56"/>
        <v>0</v>
      </c>
      <c r="H757">
        <f t="shared" si="59"/>
        <v>1</v>
      </c>
    </row>
    <row r="758" spans="1:8" x14ac:dyDescent="0.2">
      <c r="A758" s="1">
        <v>44818</v>
      </c>
      <c r="B758" s="2">
        <v>0.45861111111111108</v>
      </c>
      <c r="C758">
        <v>0.73538199999999998</v>
      </c>
      <c r="D758" s="6">
        <f t="shared" si="55"/>
        <v>3.2711262124</v>
      </c>
      <c r="E758" s="6">
        <f t="shared" si="57"/>
        <v>3.2644472401</v>
      </c>
      <c r="F758">
        <f t="shared" si="58"/>
        <v>998.31913357821577</v>
      </c>
      <c r="G758" s="6" t="b">
        <f t="shared" si="56"/>
        <v>0</v>
      </c>
      <c r="H758">
        <f t="shared" si="59"/>
        <v>1</v>
      </c>
    </row>
    <row r="759" spans="1:8" x14ac:dyDescent="0.2">
      <c r="A759" s="1">
        <v>44818</v>
      </c>
      <c r="B759" s="2">
        <v>0.45861111111111108</v>
      </c>
      <c r="C759">
        <v>0.73416000000000003</v>
      </c>
      <c r="D759" s="6">
        <f t="shared" si="55"/>
        <v>3.2656905119999999</v>
      </c>
      <c r="E759" s="6">
        <f t="shared" si="57"/>
        <v>3.2644472401</v>
      </c>
      <c r="F759">
        <f t="shared" si="58"/>
        <v>987.5466145739008</v>
      </c>
      <c r="G759" s="6" t="b">
        <f t="shared" si="56"/>
        <v>0</v>
      </c>
      <c r="H759">
        <f t="shared" si="59"/>
        <v>1</v>
      </c>
    </row>
    <row r="760" spans="1:8" x14ac:dyDescent="0.2">
      <c r="A760" s="1">
        <v>44818</v>
      </c>
      <c r="B760" s="2">
        <v>0.45861111111111108</v>
      </c>
      <c r="C760">
        <v>0.73258299999999998</v>
      </c>
      <c r="D760" s="6">
        <f t="shared" si="55"/>
        <v>3.2586757006</v>
      </c>
      <c r="E760" s="6">
        <f t="shared" si="57"/>
        <v>3.2644472401</v>
      </c>
      <c r="F760">
        <f t="shared" si="58"/>
        <v>1001.5778092788157</v>
      </c>
      <c r="G760" s="6" t="b">
        <f t="shared" si="56"/>
        <v>0</v>
      </c>
      <c r="H760">
        <f t="shared" si="59"/>
        <v>1</v>
      </c>
    </row>
    <row r="761" spans="1:8" x14ac:dyDescent="0.2">
      <c r="A761" s="1">
        <v>44818</v>
      </c>
      <c r="B761" s="2">
        <v>0.45861111111111108</v>
      </c>
      <c r="C761">
        <v>0.73339699999999997</v>
      </c>
      <c r="D761" s="6">
        <f t="shared" si="55"/>
        <v>3.2622965354</v>
      </c>
      <c r="E761" s="6">
        <f t="shared" si="57"/>
        <v>3.2644472401</v>
      </c>
      <c r="F761">
        <f t="shared" si="58"/>
        <v>990.80891110930077</v>
      </c>
      <c r="G761" s="6" t="b">
        <f t="shared" si="56"/>
        <v>0</v>
      </c>
      <c r="H761">
        <f t="shared" si="59"/>
        <v>1</v>
      </c>
    </row>
    <row r="762" spans="1:8" x14ac:dyDescent="0.2">
      <c r="A762" s="1">
        <v>44818</v>
      </c>
      <c r="B762" s="2">
        <v>0.45862268518518517</v>
      </c>
      <c r="C762">
        <v>0.73751900000000004</v>
      </c>
      <c r="D762" s="6">
        <f t="shared" si="55"/>
        <v>3.2806320158000002</v>
      </c>
      <c r="E762" s="6">
        <f t="shared" si="57"/>
        <v>3.2548813860000001</v>
      </c>
      <c r="F762">
        <f t="shared" si="58"/>
        <v>1004.8584412946158</v>
      </c>
      <c r="G762" s="6" t="b">
        <f t="shared" si="56"/>
        <v>0</v>
      </c>
      <c r="H762">
        <f t="shared" si="59"/>
        <v>1</v>
      </c>
    </row>
    <row r="763" spans="1:8" x14ac:dyDescent="0.2">
      <c r="A763" s="1">
        <v>44818</v>
      </c>
      <c r="B763" s="2">
        <v>0.45862268518518517</v>
      </c>
      <c r="C763">
        <v>0.73217500000000002</v>
      </c>
      <c r="D763" s="6">
        <f t="shared" si="55"/>
        <v>3.2568608349999999</v>
      </c>
      <c r="E763" s="6">
        <f t="shared" si="57"/>
        <v>3.2548813860000001</v>
      </c>
      <c r="F763">
        <f t="shared" si="58"/>
        <v>994.06577194430076</v>
      </c>
      <c r="G763" s="6" t="b">
        <f t="shared" si="56"/>
        <v>0</v>
      </c>
      <c r="H763">
        <f t="shared" si="59"/>
        <v>1</v>
      </c>
    </row>
    <row r="764" spans="1:8" x14ac:dyDescent="0.2">
      <c r="A764" s="1">
        <v>44818</v>
      </c>
      <c r="B764" s="2">
        <v>0.45862268518518517</v>
      </c>
      <c r="C764">
        <v>0.72443999999999997</v>
      </c>
      <c r="D764" s="6">
        <f t="shared" si="55"/>
        <v>3.2224540079999997</v>
      </c>
      <c r="E764" s="6">
        <f t="shared" si="57"/>
        <v>3.2548813860000001</v>
      </c>
      <c r="F764">
        <f t="shared" si="58"/>
        <v>1008.0808953026158</v>
      </c>
      <c r="G764" s="6" t="b">
        <f t="shared" si="56"/>
        <v>0</v>
      </c>
      <c r="H764">
        <f t="shared" si="59"/>
        <v>1</v>
      </c>
    </row>
    <row r="765" spans="1:8" x14ac:dyDescent="0.2">
      <c r="A765" s="1">
        <v>44818</v>
      </c>
      <c r="B765" s="2">
        <v>0.45862268518518517</v>
      </c>
      <c r="C765">
        <v>0.73278600000000005</v>
      </c>
      <c r="D765" s="6">
        <f t="shared" si="55"/>
        <v>3.2595786852000002</v>
      </c>
      <c r="E765" s="6">
        <f t="shared" si="57"/>
        <v>3.2548813860000001</v>
      </c>
      <c r="F765">
        <f t="shared" si="58"/>
        <v>997.3253506295008</v>
      </c>
      <c r="G765" s="6" t="b">
        <f t="shared" si="56"/>
        <v>0</v>
      </c>
      <c r="H765">
        <f t="shared" si="59"/>
        <v>1</v>
      </c>
    </row>
    <row r="766" spans="1:8" x14ac:dyDescent="0.2">
      <c r="A766" s="1">
        <v>44818</v>
      </c>
      <c r="B766" s="2">
        <v>0.45863425925925921</v>
      </c>
      <c r="C766">
        <v>0.72581399999999996</v>
      </c>
      <c r="D766" s="6">
        <f t="shared" si="55"/>
        <v>3.2285658347999999</v>
      </c>
      <c r="E766" s="6">
        <f t="shared" si="57"/>
        <v>3.233621955466667</v>
      </c>
      <c r="F766">
        <f t="shared" si="58"/>
        <v>1011.3094611374157</v>
      </c>
      <c r="G766" s="6" t="b">
        <f t="shared" si="56"/>
        <v>0</v>
      </c>
      <c r="H766">
        <f t="shared" si="59"/>
        <v>1</v>
      </c>
    </row>
    <row r="767" spans="1:8" x14ac:dyDescent="0.2">
      <c r="A767" s="1">
        <v>44818</v>
      </c>
      <c r="B767" s="2">
        <v>0.45863425925925921</v>
      </c>
      <c r="C767">
        <v>0.72540700000000002</v>
      </c>
      <c r="D767" s="6">
        <f t="shared" si="55"/>
        <v>3.2267554174000002</v>
      </c>
      <c r="E767" s="6">
        <f t="shared" si="57"/>
        <v>3.233621955466667</v>
      </c>
      <c r="F767">
        <f t="shared" si="58"/>
        <v>1000.5521060469008</v>
      </c>
      <c r="G767" s="6" t="b">
        <f t="shared" si="56"/>
        <v>0</v>
      </c>
      <c r="H767">
        <f t="shared" si="59"/>
        <v>1</v>
      </c>
    </row>
    <row r="768" spans="1:8" x14ac:dyDescent="0.2">
      <c r="A768" s="1">
        <v>44818</v>
      </c>
      <c r="B768" s="2">
        <v>0.45863425925925921</v>
      </c>
      <c r="C768">
        <v>0.72963100000000003</v>
      </c>
      <c r="D768" s="6">
        <f t="shared" si="55"/>
        <v>3.2455446142</v>
      </c>
      <c r="E768" s="6">
        <f t="shared" si="57"/>
        <v>3.233621955466667</v>
      </c>
      <c r="F768">
        <f t="shared" si="58"/>
        <v>1014.5550057516157</v>
      </c>
      <c r="G768" s="6" t="b">
        <f t="shared" si="56"/>
        <v>0</v>
      </c>
      <c r="H768">
        <f t="shared" si="59"/>
        <v>1</v>
      </c>
    </row>
    <row r="769" spans="1:8" x14ac:dyDescent="0.2">
      <c r="A769" s="1">
        <v>44818</v>
      </c>
      <c r="B769" s="2">
        <v>0.45864583333333336</v>
      </c>
      <c r="C769">
        <v>0.72952899999999998</v>
      </c>
      <c r="D769" s="6">
        <f t="shared" si="55"/>
        <v>3.2450908977999999</v>
      </c>
      <c r="E769" s="6">
        <f t="shared" si="57"/>
        <v>3.2461106476500001</v>
      </c>
      <c r="F769">
        <f t="shared" si="58"/>
        <v>1003.7971969447008</v>
      </c>
      <c r="G769" s="6" t="b">
        <f t="shared" si="56"/>
        <v>0</v>
      </c>
      <c r="H769">
        <f t="shared" si="59"/>
        <v>1</v>
      </c>
    </row>
    <row r="770" spans="1:8" x14ac:dyDescent="0.2">
      <c r="A770" s="1">
        <v>44818</v>
      </c>
      <c r="B770" s="2">
        <v>0.45864583333333336</v>
      </c>
      <c r="C770">
        <v>0.72586499999999998</v>
      </c>
      <c r="D770" s="6">
        <f t="shared" si="55"/>
        <v>3.2287926929999999</v>
      </c>
      <c r="E770" s="6">
        <f t="shared" si="57"/>
        <v>3.2461106476500001</v>
      </c>
      <c r="F770">
        <f t="shared" si="58"/>
        <v>1017.7837984446156</v>
      </c>
      <c r="G770" s="6" t="b">
        <f t="shared" si="56"/>
        <v>0</v>
      </c>
      <c r="H770">
        <f t="shared" si="59"/>
        <v>1</v>
      </c>
    </row>
    <row r="771" spans="1:8" x14ac:dyDescent="0.2">
      <c r="A771" s="1">
        <v>44818</v>
      </c>
      <c r="B771" s="2">
        <v>0.45864583333333336</v>
      </c>
      <c r="C771">
        <v>0.731209</v>
      </c>
      <c r="D771" s="6">
        <f t="shared" si="55"/>
        <v>3.2525638737999998</v>
      </c>
      <c r="E771" s="6">
        <f t="shared" si="57"/>
        <v>3.2461106476500001</v>
      </c>
      <c r="F771">
        <f t="shared" si="58"/>
        <v>1007.0497608185008</v>
      </c>
      <c r="G771" s="6" t="b">
        <f t="shared" si="56"/>
        <v>0</v>
      </c>
      <c r="H771">
        <f t="shared" si="59"/>
        <v>1</v>
      </c>
    </row>
    <row r="772" spans="1:8" x14ac:dyDescent="0.2">
      <c r="A772" s="1">
        <v>44818</v>
      </c>
      <c r="B772" s="2">
        <v>0.45864583333333336</v>
      </c>
      <c r="C772">
        <v>0.73243000000000003</v>
      </c>
      <c r="D772" s="6">
        <f t="shared" ref="D772:D835" si="60">C772*4.4482</f>
        <v>3.257995126</v>
      </c>
      <c r="E772" s="6">
        <f t="shared" si="57"/>
        <v>3.2461106476500001</v>
      </c>
      <c r="F772">
        <f t="shared" si="58"/>
        <v>1021.0417935706156</v>
      </c>
      <c r="G772" s="6" t="b">
        <f t="shared" ref="G772:G835" si="61">IF(D772&gt;13.345,1)</f>
        <v>0</v>
      </c>
      <c r="H772">
        <f t="shared" si="59"/>
        <v>1</v>
      </c>
    </row>
    <row r="773" spans="1:8" x14ac:dyDescent="0.2">
      <c r="A773" s="1">
        <v>44818</v>
      </c>
      <c r="B773" s="2">
        <v>0.4586574074074074</v>
      </c>
      <c r="C773">
        <v>0.73599199999999998</v>
      </c>
      <c r="D773" s="6">
        <f t="shared" si="60"/>
        <v>3.2738396143999999</v>
      </c>
      <c r="E773" s="6">
        <f t="shared" ref="E773:E836" si="62">AVERAGEIF($B$4:$B$1132,B773,$D$4:$D$1132)</f>
        <v>3.2734437245999999</v>
      </c>
      <c r="F773">
        <f t="shared" ref="F773:F836" si="63">IF(D773&gt;0,D773+F771, F771)</f>
        <v>1010.3236004329008</v>
      </c>
      <c r="G773" s="6" t="b">
        <f t="shared" si="61"/>
        <v>0</v>
      </c>
      <c r="H773">
        <f t="shared" ref="H773:H836" si="64">IF(D773&gt;13.345,H772+1,H772)</f>
        <v>1</v>
      </c>
    </row>
    <row r="774" spans="1:8" x14ac:dyDescent="0.2">
      <c r="A774" s="1">
        <v>44818</v>
      </c>
      <c r="B774" s="2">
        <v>0.4586574074074074</v>
      </c>
      <c r="C774">
        <v>0.735178</v>
      </c>
      <c r="D774" s="6">
        <f t="shared" si="60"/>
        <v>3.2702187796</v>
      </c>
      <c r="E774" s="6">
        <f t="shared" si="62"/>
        <v>3.2734437245999999</v>
      </c>
      <c r="F774">
        <f t="shared" si="63"/>
        <v>1024.3120123502156</v>
      </c>
      <c r="G774" s="6" t="b">
        <f t="shared" si="61"/>
        <v>0</v>
      </c>
      <c r="H774">
        <f t="shared" si="64"/>
        <v>1</v>
      </c>
    </row>
    <row r="775" spans="1:8" x14ac:dyDescent="0.2">
      <c r="A775" s="1">
        <v>44818</v>
      </c>
      <c r="B775" s="2">
        <v>0.4586574074074074</v>
      </c>
      <c r="C775">
        <v>0.73370199999999997</v>
      </c>
      <c r="D775" s="6">
        <f t="shared" si="60"/>
        <v>3.2636532363999997</v>
      </c>
      <c r="E775" s="6">
        <f t="shared" si="62"/>
        <v>3.2734437245999999</v>
      </c>
      <c r="F775">
        <f t="shared" si="63"/>
        <v>1013.5872536693008</v>
      </c>
      <c r="G775" s="6" t="b">
        <f t="shared" si="61"/>
        <v>0</v>
      </c>
      <c r="H775">
        <f t="shared" si="64"/>
        <v>1</v>
      </c>
    </row>
    <row r="776" spans="1:8" x14ac:dyDescent="0.2">
      <c r="A776" s="1">
        <v>44818</v>
      </c>
      <c r="B776" s="2">
        <v>0.4586574074074074</v>
      </c>
      <c r="C776">
        <v>0.73873999999999995</v>
      </c>
      <c r="D776" s="6">
        <f t="shared" si="60"/>
        <v>3.2860632679999999</v>
      </c>
      <c r="E776" s="6">
        <f t="shared" si="62"/>
        <v>3.2734437245999999</v>
      </c>
      <c r="F776">
        <f t="shared" si="63"/>
        <v>1027.5980756182155</v>
      </c>
      <c r="G776" s="6" t="b">
        <f t="shared" si="61"/>
        <v>0</v>
      </c>
      <c r="H776">
        <f t="shared" si="64"/>
        <v>1</v>
      </c>
    </row>
    <row r="777" spans="1:8" x14ac:dyDescent="0.2">
      <c r="A777" s="1">
        <v>44818</v>
      </c>
      <c r="B777" s="2">
        <v>0.4586689814814815</v>
      </c>
      <c r="C777">
        <v>0.73110699999999995</v>
      </c>
      <c r="D777" s="6">
        <f t="shared" si="60"/>
        <v>3.2521101573999998</v>
      </c>
      <c r="E777" s="6">
        <f t="shared" si="62"/>
        <v>3.2591260808499998</v>
      </c>
      <c r="F777">
        <f t="shared" si="63"/>
        <v>1016.8393638267008</v>
      </c>
      <c r="G777" s="6" t="b">
        <f t="shared" si="61"/>
        <v>0</v>
      </c>
      <c r="H777">
        <f t="shared" si="64"/>
        <v>1</v>
      </c>
    </row>
    <row r="778" spans="1:8" x14ac:dyDescent="0.2">
      <c r="A778" s="1">
        <v>44818</v>
      </c>
      <c r="B778" s="2">
        <v>0.4586689814814815</v>
      </c>
      <c r="C778">
        <v>0.73054699999999995</v>
      </c>
      <c r="D778" s="6">
        <f t="shared" si="60"/>
        <v>3.2496191653999995</v>
      </c>
      <c r="E778" s="6">
        <f t="shared" si="62"/>
        <v>3.2591260808499998</v>
      </c>
      <c r="F778">
        <f t="shared" si="63"/>
        <v>1030.8476947836155</v>
      </c>
      <c r="G778" s="6" t="b">
        <f t="shared" si="61"/>
        <v>0</v>
      </c>
      <c r="H778">
        <f t="shared" si="64"/>
        <v>1</v>
      </c>
    </row>
    <row r="779" spans="1:8" x14ac:dyDescent="0.2">
      <c r="A779" s="1">
        <v>44818</v>
      </c>
      <c r="B779" s="2">
        <v>0.4586689814814815</v>
      </c>
      <c r="C779">
        <v>0.73690800000000001</v>
      </c>
      <c r="D779" s="6">
        <f t="shared" si="60"/>
        <v>3.2779141655999999</v>
      </c>
      <c r="E779" s="6">
        <f t="shared" si="62"/>
        <v>3.2591260808499998</v>
      </c>
      <c r="F779">
        <f t="shared" si="63"/>
        <v>1020.1172779923008</v>
      </c>
      <c r="G779" s="6" t="b">
        <f t="shared" si="61"/>
        <v>0</v>
      </c>
      <c r="H779">
        <f t="shared" si="64"/>
        <v>1</v>
      </c>
    </row>
    <row r="780" spans="1:8" x14ac:dyDescent="0.2">
      <c r="A780" s="1">
        <v>44818</v>
      </c>
      <c r="B780" s="2">
        <v>0.4586689814814815</v>
      </c>
      <c r="C780">
        <v>0.73217500000000002</v>
      </c>
      <c r="D780" s="6">
        <f t="shared" si="60"/>
        <v>3.2568608349999999</v>
      </c>
      <c r="E780" s="6">
        <f t="shared" si="62"/>
        <v>3.2591260808499998</v>
      </c>
      <c r="F780">
        <f t="shared" si="63"/>
        <v>1034.1045556186154</v>
      </c>
      <c r="G780" s="6" t="b">
        <f t="shared" si="61"/>
        <v>0</v>
      </c>
      <c r="H780">
        <f t="shared" si="64"/>
        <v>1</v>
      </c>
    </row>
    <row r="781" spans="1:8" x14ac:dyDescent="0.2">
      <c r="A781" s="1">
        <v>44818</v>
      </c>
      <c r="B781" s="2">
        <v>0.45868055555555554</v>
      </c>
      <c r="C781">
        <v>0.732379</v>
      </c>
      <c r="D781" s="6">
        <f t="shared" si="60"/>
        <v>3.2577682678</v>
      </c>
      <c r="E781" s="6">
        <f t="shared" si="62"/>
        <v>3.2717282021333332</v>
      </c>
      <c r="F781">
        <f t="shared" si="63"/>
        <v>1023.3750462601008</v>
      </c>
      <c r="G781" s="6" t="b">
        <f t="shared" si="61"/>
        <v>0</v>
      </c>
      <c r="H781">
        <f t="shared" si="64"/>
        <v>1</v>
      </c>
    </row>
    <row r="782" spans="1:8" x14ac:dyDescent="0.2">
      <c r="A782" s="1">
        <v>44818</v>
      </c>
      <c r="B782" s="2">
        <v>0.45868055555555554</v>
      </c>
      <c r="C782">
        <v>0.73848599999999998</v>
      </c>
      <c r="D782" s="6">
        <f t="shared" si="60"/>
        <v>3.2849334251999998</v>
      </c>
      <c r="E782" s="6">
        <f t="shared" si="62"/>
        <v>3.2717282021333332</v>
      </c>
      <c r="F782">
        <f t="shared" si="63"/>
        <v>1037.3894890438155</v>
      </c>
      <c r="G782" s="6" t="b">
        <f t="shared" si="61"/>
        <v>0</v>
      </c>
      <c r="H782">
        <f t="shared" si="64"/>
        <v>1</v>
      </c>
    </row>
    <row r="783" spans="1:8" x14ac:dyDescent="0.2">
      <c r="A783" s="1">
        <v>44818</v>
      </c>
      <c r="B783" s="2">
        <v>0.45868055555555554</v>
      </c>
      <c r="C783">
        <v>0.73568699999999998</v>
      </c>
      <c r="D783" s="6">
        <f t="shared" si="60"/>
        <v>3.2724829133999997</v>
      </c>
      <c r="E783" s="6">
        <f t="shared" si="62"/>
        <v>3.2717282021333332</v>
      </c>
      <c r="F783">
        <f t="shared" si="63"/>
        <v>1026.6475291735007</v>
      </c>
      <c r="G783" s="6" t="b">
        <f t="shared" si="61"/>
        <v>0</v>
      </c>
      <c r="H783">
        <f t="shared" si="64"/>
        <v>1</v>
      </c>
    </row>
    <row r="784" spans="1:8" x14ac:dyDescent="0.2">
      <c r="A784" s="1">
        <v>44818</v>
      </c>
      <c r="B784" s="2">
        <v>0.45869212962962963</v>
      </c>
      <c r="C784">
        <v>0.73029299999999997</v>
      </c>
      <c r="D784" s="6">
        <f t="shared" si="60"/>
        <v>3.2484893225999998</v>
      </c>
      <c r="E784" s="6">
        <f t="shared" si="62"/>
        <v>3.2581663817000002</v>
      </c>
      <c r="F784">
        <f t="shared" si="63"/>
        <v>1040.6379783664156</v>
      </c>
      <c r="G784" s="6" t="b">
        <f t="shared" si="61"/>
        <v>0</v>
      </c>
      <c r="H784">
        <f t="shared" si="64"/>
        <v>1</v>
      </c>
    </row>
    <row r="785" spans="1:8" x14ac:dyDescent="0.2">
      <c r="A785" s="1">
        <v>44818</v>
      </c>
      <c r="B785" s="2">
        <v>0.45869212962962963</v>
      </c>
      <c r="C785">
        <v>0.73075100000000004</v>
      </c>
      <c r="D785" s="6">
        <f t="shared" si="60"/>
        <v>3.2505265982</v>
      </c>
      <c r="E785" s="6">
        <f t="shared" si="62"/>
        <v>3.2581663817000002</v>
      </c>
      <c r="F785">
        <f t="shared" si="63"/>
        <v>1029.8980557717007</v>
      </c>
      <c r="G785" s="6" t="b">
        <f t="shared" si="61"/>
        <v>0</v>
      </c>
      <c r="H785">
        <f t="shared" si="64"/>
        <v>1</v>
      </c>
    </row>
    <row r="786" spans="1:8" x14ac:dyDescent="0.2">
      <c r="A786" s="1">
        <v>44818</v>
      </c>
      <c r="B786" s="2">
        <v>0.45869212962962963</v>
      </c>
      <c r="C786">
        <v>0.73441500000000004</v>
      </c>
      <c r="D786" s="6">
        <f t="shared" si="60"/>
        <v>3.266824803</v>
      </c>
      <c r="E786" s="6">
        <f t="shared" si="62"/>
        <v>3.2581663817000002</v>
      </c>
      <c r="F786">
        <f t="shared" si="63"/>
        <v>1043.9048031694156</v>
      </c>
      <c r="G786" s="6" t="b">
        <f t="shared" si="61"/>
        <v>0</v>
      </c>
      <c r="H786">
        <f t="shared" si="64"/>
        <v>1</v>
      </c>
    </row>
    <row r="787" spans="1:8" x14ac:dyDescent="0.2">
      <c r="A787" s="1">
        <v>44818</v>
      </c>
      <c r="B787" s="2">
        <v>0.45869212962962963</v>
      </c>
      <c r="C787">
        <v>0.73441500000000004</v>
      </c>
      <c r="D787" s="6">
        <f t="shared" si="60"/>
        <v>3.266824803</v>
      </c>
      <c r="E787" s="6">
        <f t="shared" si="62"/>
        <v>3.2581663817000002</v>
      </c>
      <c r="F787">
        <f t="shared" si="63"/>
        <v>1033.1648805747006</v>
      </c>
      <c r="G787" s="6" t="b">
        <f t="shared" si="61"/>
        <v>0</v>
      </c>
      <c r="H787">
        <f t="shared" si="64"/>
        <v>1</v>
      </c>
    </row>
    <row r="788" spans="1:8" x14ac:dyDescent="0.2">
      <c r="A788" s="1">
        <v>44818</v>
      </c>
      <c r="B788" s="2">
        <v>0.45870370370370367</v>
      </c>
      <c r="C788">
        <v>0.73217500000000002</v>
      </c>
      <c r="D788" s="6">
        <f t="shared" si="60"/>
        <v>3.2568608349999999</v>
      </c>
      <c r="E788" s="6">
        <f t="shared" si="62"/>
        <v>3.2664834036499997</v>
      </c>
      <c r="F788">
        <f t="shared" si="63"/>
        <v>1047.1616640044156</v>
      </c>
      <c r="G788" s="6" t="b">
        <f t="shared" si="61"/>
        <v>0</v>
      </c>
      <c r="H788">
        <f t="shared" si="64"/>
        <v>1</v>
      </c>
    </row>
    <row r="789" spans="1:8" x14ac:dyDescent="0.2">
      <c r="A789" s="1">
        <v>44818</v>
      </c>
      <c r="B789" s="2">
        <v>0.45870370370370367</v>
      </c>
      <c r="C789">
        <v>0.73680699999999999</v>
      </c>
      <c r="D789" s="6">
        <f t="shared" si="60"/>
        <v>3.2774648973999998</v>
      </c>
      <c r="E789" s="6">
        <f t="shared" si="62"/>
        <v>3.2664834036499997</v>
      </c>
      <c r="F789">
        <f t="shared" si="63"/>
        <v>1036.4423454721007</v>
      </c>
      <c r="G789" s="6" t="b">
        <f t="shared" si="61"/>
        <v>0</v>
      </c>
      <c r="H789">
        <f t="shared" si="64"/>
        <v>1</v>
      </c>
    </row>
    <row r="790" spans="1:8" x14ac:dyDescent="0.2">
      <c r="A790" s="1">
        <v>44818</v>
      </c>
      <c r="B790" s="2">
        <v>0.45870370370370367</v>
      </c>
      <c r="C790">
        <v>0.73558500000000004</v>
      </c>
      <c r="D790" s="6">
        <f t="shared" si="60"/>
        <v>3.2720291970000002</v>
      </c>
      <c r="E790" s="6">
        <f t="shared" si="62"/>
        <v>3.2664834036499997</v>
      </c>
      <c r="F790">
        <f t="shared" si="63"/>
        <v>1050.4336932014155</v>
      </c>
      <c r="G790" s="6" t="b">
        <f t="shared" si="61"/>
        <v>0</v>
      </c>
      <c r="H790">
        <f t="shared" si="64"/>
        <v>1</v>
      </c>
    </row>
    <row r="791" spans="1:8" x14ac:dyDescent="0.2">
      <c r="A791" s="1">
        <v>44818</v>
      </c>
      <c r="B791" s="2">
        <v>0.45870370370370367</v>
      </c>
      <c r="C791">
        <v>0.73278600000000005</v>
      </c>
      <c r="D791" s="6">
        <f t="shared" si="60"/>
        <v>3.2595786852000002</v>
      </c>
      <c r="E791" s="6">
        <f t="shared" si="62"/>
        <v>3.2664834036499997</v>
      </c>
      <c r="F791">
        <f t="shared" si="63"/>
        <v>1039.7019241573007</v>
      </c>
      <c r="G791" s="6" t="b">
        <f t="shared" si="61"/>
        <v>0</v>
      </c>
      <c r="H791">
        <f t="shared" si="64"/>
        <v>1</v>
      </c>
    </row>
    <row r="792" spans="1:8" x14ac:dyDescent="0.2">
      <c r="A792" s="1">
        <v>44818</v>
      </c>
      <c r="B792" s="2">
        <v>0.45871527777777782</v>
      </c>
      <c r="C792">
        <v>0.73584000000000005</v>
      </c>
      <c r="D792" s="6">
        <f t="shared" si="60"/>
        <v>3.2731634880000002</v>
      </c>
      <c r="E792" s="6">
        <f t="shared" si="62"/>
        <v>3.2620707892500005</v>
      </c>
      <c r="F792">
        <f t="shared" si="63"/>
        <v>1053.7068566894154</v>
      </c>
      <c r="G792" s="6" t="b">
        <f t="shared" si="61"/>
        <v>0</v>
      </c>
      <c r="H792">
        <f t="shared" si="64"/>
        <v>1</v>
      </c>
    </row>
    <row r="793" spans="1:8" x14ac:dyDescent="0.2">
      <c r="A793" s="1">
        <v>44818</v>
      </c>
      <c r="B793" s="2">
        <v>0.45871527777777782</v>
      </c>
      <c r="C793">
        <v>0.731819</v>
      </c>
      <c r="D793" s="6">
        <f t="shared" si="60"/>
        <v>3.2552772758000001</v>
      </c>
      <c r="E793" s="6">
        <f t="shared" si="62"/>
        <v>3.2620707892500005</v>
      </c>
      <c r="F793">
        <f t="shared" si="63"/>
        <v>1042.9572014331006</v>
      </c>
      <c r="G793" s="6" t="b">
        <f t="shared" si="61"/>
        <v>0</v>
      </c>
      <c r="H793">
        <f t="shared" si="64"/>
        <v>1</v>
      </c>
    </row>
    <row r="794" spans="1:8" x14ac:dyDescent="0.2">
      <c r="A794" s="1">
        <v>44818</v>
      </c>
      <c r="B794" s="2">
        <v>0.45871527777777782</v>
      </c>
      <c r="C794">
        <v>0.734568</v>
      </c>
      <c r="D794" s="6">
        <f t="shared" si="60"/>
        <v>3.2675053776</v>
      </c>
      <c r="E794" s="6">
        <f t="shared" si="62"/>
        <v>3.2620707892500005</v>
      </c>
      <c r="F794">
        <f t="shared" si="63"/>
        <v>1056.9743620670154</v>
      </c>
      <c r="G794" s="6" t="b">
        <f t="shared" si="61"/>
        <v>0</v>
      </c>
      <c r="H794">
        <f t="shared" si="64"/>
        <v>1</v>
      </c>
    </row>
    <row r="795" spans="1:8" x14ac:dyDescent="0.2">
      <c r="A795" s="1">
        <v>44818</v>
      </c>
      <c r="B795" s="2">
        <v>0.45871527777777782</v>
      </c>
      <c r="C795">
        <v>0.73115799999999997</v>
      </c>
      <c r="D795" s="6">
        <f t="shared" si="60"/>
        <v>3.2523370155999998</v>
      </c>
      <c r="E795" s="6">
        <f t="shared" si="62"/>
        <v>3.2620707892500005</v>
      </c>
      <c r="F795">
        <f t="shared" si="63"/>
        <v>1046.2095384487006</v>
      </c>
      <c r="G795" s="6" t="b">
        <f t="shared" si="61"/>
        <v>0</v>
      </c>
      <c r="H795">
        <f t="shared" si="64"/>
        <v>1</v>
      </c>
    </row>
    <row r="796" spans="1:8" x14ac:dyDescent="0.2">
      <c r="A796" s="1">
        <v>44818</v>
      </c>
      <c r="B796" s="2">
        <v>0.45872685185185186</v>
      </c>
      <c r="C796">
        <v>0.73599199999999998</v>
      </c>
      <c r="D796" s="6">
        <f t="shared" si="60"/>
        <v>3.2738396143999999</v>
      </c>
      <c r="E796" s="6">
        <f t="shared" si="62"/>
        <v>3.2432804803999997</v>
      </c>
      <c r="F796">
        <f t="shared" si="63"/>
        <v>1060.2482016814154</v>
      </c>
      <c r="G796" s="6" t="b">
        <f t="shared" si="61"/>
        <v>0</v>
      </c>
      <c r="H796">
        <f t="shared" si="64"/>
        <v>1</v>
      </c>
    </row>
    <row r="797" spans="1:8" x14ac:dyDescent="0.2">
      <c r="A797" s="1">
        <v>44818</v>
      </c>
      <c r="B797" s="2">
        <v>0.45872685185185186</v>
      </c>
      <c r="C797">
        <v>0.72861299999999996</v>
      </c>
      <c r="D797" s="6">
        <f t="shared" si="60"/>
        <v>3.2410163465999999</v>
      </c>
      <c r="E797" s="6">
        <f t="shared" si="62"/>
        <v>3.2432804803999997</v>
      </c>
      <c r="F797">
        <f t="shared" si="63"/>
        <v>1049.4505547953006</v>
      </c>
      <c r="G797" s="6" t="b">
        <f t="shared" si="61"/>
        <v>0</v>
      </c>
      <c r="H797">
        <f t="shared" si="64"/>
        <v>1</v>
      </c>
    </row>
    <row r="798" spans="1:8" x14ac:dyDescent="0.2">
      <c r="A798" s="1">
        <v>44818</v>
      </c>
      <c r="B798" s="2">
        <v>0.45872685185185186</v>
      </c>
      <c r="C798">
        <v>0.72276099999999999</v>
      </c>
      <c r="D798" s="6">
        <f t="shared" si="60"/>
        <v>3.2149854801999997</v>
      </c>
      <c r="E798" s="6">
        <f t="shared" si="62"/>
        <v>3.2432804803999997</v>
      </c>
      <c r="F798">
        <f t="shared" si="63"/>
        <v>1063.4631871616155</v>
      </c>
      <c r="G798" s="6" t="b">
        <f t="shared" si="61"/>
        <v>0</v>
      </c>
      <c r="H798">
        <f t="shared" si="64"/>
        <v>1</v>
      </c>
    </row>
    <row r="799" spans="1:8" x14ac:dyDescent="0.2">
      <c r="A799" s="1">
        <v>44818</v>
      </c>
      <c r="B799" s="2">
        <v>0.45873842592592595</v>
      </c>
      <c r="C799">
        <v>0.72830799999999996</v>
      </c>
      <c r="D799" s="6">
        <f t="shared" si="60"/>
        <v>3.2396596455999997</v>
      </c>
      <c r="E799" s="6">
        <f t="shared" si="62"/>
        <v>3.2553351024000001</v>
      </c>
      <c r="F799">
        <f t="shared" si="63"/>
        <v>1052.6902144409005</v>
      </c>
      <c r="G799" s="6" t="b">
        <f t="shared" si="61"/>
        <v>0</v>
      </c>
      <c r="H799">
        <f t="shared" si="64"/>
        <v>1</v>
      </c>
    </row>
    <row r="800" spans="1:8" x14ac:dyDescent="0.2">
      <c r="A800" s="1">
        <v>44818</v>
      </c>
      <c r="B800" s="2">
        <v>0.45873842592592595</v>
      </c>
      <c r="C800">
        <v>0.72952899999999998</v>
      </c>
      <c r="D800" s="6">
        <f t="shared" si="60"/>
        <v>3.2450908977999999</v>
      </c>
      <c r="E800" s="6">
        <f t="shared" si="62"/>
        <v>3.2553351024000001</v>
      </c>
      <c r="F800">
        <f t="shared" si="63"/>
        <v>1066.7082780594155</v>
      </c>
      <c r="G800" s="6" t="b">
        <f t="shared" si="61"/>
        <v>0</v>
      </c>
      <c r="H800">
        <f t="shared" si="64"/>
        <v>1</v>
      </c>
    </row>
    <row r="801" spans="1:8" x14ac:dyDescent="0.2">
      <c r="A801" s="1">
        <v>44818</v>
      </c>
      <c r="B801" s="2">
        <v>0.45873842592592595</v>
      </c>
      <c r="C801">
        <v>0.73339699999999997</v>
      </c>
      <c r="D801" s="6">
        <f t="shared" si="60"/>
        <v>3.2622965354</v>
      </c>
      <c r="E801" s="6">
        <f t="shared" si="62"/>
        <v>3.2553351024000001</v>
      </c>
      <c r="F801">
        <f t="shared" si="63"/>
        <v>1055.9525109763006</v>
      </c>
      <c r="G801" s="6" t="b">
        <f t="shared" si="61"/>
        <v>0</v>
      </c>
      <c r="H801">
        <f t="shared" si="64"/>
        <v>1</v>
      </c>
    </row>
    <row r="802" spans="1:8" x14ac:dyDescent="0.2">
      <c r="A802" s="1">
        <v>44818</v>
      </c>
      <c r="B802" s="2">
        <v>0.45873842592592595</v>
      </c>
      <c r="C802">
        <v>0.73609400000000003</v>
      </c>
      <c r="D802" s="6">
        <f t="shared" si="60"/>
        <v>3.2742933308</v>
      </c>
      <c r="E802" s="6">
        <f t="shared" si="62"/>
        <v>3.2553351024000001</v>
      </c>
      <c r="F802">
        <f t="shared" si="63"/>
        <v>1069.9825713902155</v>
      </c>
      <c r="G802" s="6" t="b">
        <f t="shared" si="61"/>
        <v>0</v>
      </c>
      <c r="H802">
        <f t="shared" si="64"/>
        <v>1</v>
      </c>
    </row>
    <row r="803" spans="1:8" x14ac:dyDescent="0.2">
      <c r="A803" s="1">
        <v>44818</v>
      </c>
      <c r="B803" s="2">
        <v>0.45874999999999999</v>
      </c>
      <c r="C803">
        <v>0.73533099999999996</v>
      </c>
      <c r="D803" s="6">
        <f t="shared" si="60"/>
        <v>3.2708993541999996</v>
      </c>
      <c r="E803" s="6">
        <f t="shared" si="62"/>
        <v>3.25346797045</v>
      </c>
      <c r="F803">
        <f t="shared" si="63"/>
        <v>1059.2234103305007</v>
      </c>
      <c r="G803" s="6" t="b">
        <f t="shared" si="61"/>
        <v>0</v>
      </c>
      <c r="H803">
        <f t="shared" si="64"/>
        <v>1</v>
      </c>
    </row>
    <row r="804" spans="1:8" x14ac:dyDescent="0.2">
      <c r="A804" s="1">
        <v>44818</v>
      </c>
      <c r="B804" s="2">
        <v>0.45874999999999999</v>
      </c>
      <c r="C804">
        <v>0.72652700000000003</v>
      </c>
      <c r="D804" s="6">
        <f t="shared" si="60"/>
        <v>3.2317374014000002</v>
      </c>
      <c r="E804" s="6">
        <f t="shared" si="62"/>
        <v>3.25346797045</v>
      </c>
      <c r="F804">
        <f t="shared" si="63"/>
        <v>1073.2143087916156</v>
      </c>
      <c r="G804" s="6" t="b">
        <f t="shared" si="61"/>
        <v>0</v>
      </c>
      <c r="H804">
        <f t="shared" si="64"/>
        <v>1</v>
      </c>
    </row>
    <row r="805" spans="1:8" x14ac:dyDescent="0.2">
      <c r="A805" s="1">
        <v>44818</v>
      </c>
      <c r="B805" s="2">
        <v>0.45874999999999999</v>
      </c>
      <c r="C805">
        <v>0.73324400000000001</v>
      </c>
      <c r="D805" s="6">
        <f t="shared" si="60"/>
        <v>3.2616159607999999</v>
      </c>
      <c r="E805" s="6">
        <f t="shared" si="62"/>
        <v>3.25346797045</v>
      </c>
      <c r="F805">
        <f t="shared" si="63"/>
        <v>1062.4850262913008</v>
      </c>
      <c r="G805" s="6" t="b">
        <f t="shared" si="61"/>
        <v>0</v>
      </c>
      <c r="H805">
        <f t="shared" si="64"/>
        <v>1</v>
      </c>
    </row>
    <row r="806" spans="1:8" x14ac:dyDescent="0.2">
      <c r="A806" s="1">
        <v>44818</v>
      </c>
      <c r="B806" s="2">
        <v>0.45874999999999999</v>
      </c>
      <c r="C806">
        <v>0.73054699999999995</v>
      </c>
      <c r="D806" s="6">
        <f t="shared" si="60"/>
        <v>3.2496191653999995</v>
      </c>
      <c r="E806" s="6">
        <f t="shared" si="62"/>
        <v>3.25346797045</v>
      </c>
      <c r="F806">
        <f t="shared" si="63"/>
        <v>1076.4639279570156</v>
      </c>
      <c r="G806" s="6" t="b">
        <f t="shared" si="61"/>
        <v>0</v>
      </c>
      <c r="H806">
        <f t="shared" si="64"/>
        <v>1</v>
      </c>
    </row>
    <row r="807" spans="1:8" x14ac:dyDescent="0.2">
      <c r="A807" s="1">
        <v>44818</v>
      </c>
      <c r="B807" s="2">
        <v>0.45876157407407409</v>
      </c>
      <c r="C807">
        <v>0.73090299999999997</v>
      </c>
      <c r="D807" s="6">
        <f t="shared" si="60"/>
        <v>3.2512027245999997</v>
      </c>
      <c r="E807" s="6">
        <f t="shared" si="62"/>
        <v>3.2426010178499998</v>
      </c>
      <c r="F807">
        <f t="shared" si="63"/>
        <v>1065.7362290159008</v>
      </c>
      <c r="G807" s="6" t="b">
        <f t="shared" si="61"/>
        <v>0</v>
      </c>
      <c r="H807">
        <f t="shared" si="64"/>
        <v>1</v>
      </c>
    </row>
    <row r="808" spans="1:8" x14ac:dyDescent="0.2">
      <c r="A808" s="1">
        <v>44818</v>
      </c>
      <c r="B808" s="2">
        <v>0.45876157407407409</v>
      </c>
      <c r="C808">
        <v>0.72622100000000001</v>
      </c>
      <c r="D808" s="6">
        <f t="shared" si="60"/>
        <v>3.2303762522000001</v>
      </c>
      <c r="E808" s="6">
        <f t="shared" si="62"/>
        <v>3.2426010178499998</v>
      </c>
      <c r="F808">
        <f t="shared" si="63"/>
        <v>1079.6943042092155</v>
      </c>
      <c r="G808" s="6" t="b">
        <f t="shared" si="61"/>
        <v>0</v>
      </c>
      <c r="H808">
        <f t="shared" si="64"/>
        <v>1</v>
      </c>
    </row>
    <row r="809" spans="1:8" x14ac:dyDescent="0.2">
      <c r="A809" s="1">
        <v>44818</v>
      </c>
      <c r="B809" s="2">
        <v>0.45876157407407409</v>
      </c>
      <c r="C809">
        <v>0.73349900000000001</v>
      </c>
      <c r="D809" s="6">
        <f t="shared" si="60"/>
        <v>3.2627502518</v>
      </c>
      <c r="E809" s="6">
        <f t="shared" si="62"/>
        <v>3.2426010178499998</v>
      </c>
      <c r="F809">
        <f t="shared" si="63"/>
        <v>1068.9989792677009</v>
      </c>
      <c r="G809" s="6" t="b">
        <f t="shared" si="61"/>
        <v>0</v>
      </c>
      <c r="H809">
        <f t="shared" si="64"/>
        <v>1</v>
      </c>
    </row>
    <row r="810" spans="1:8" x14ac:dyDescent="0.2">
      <c r="A810" s="1">
        <v>44818</v>
      </c>
      <c r="B810" s="2">
        <v>0.45876157407407409</v>
      </c>
      <c r="C810">
        <v>0.72525399999999995</v>
      </c>
      <c r="D810" s="6">
        <f t="shared" si="60"/>
        <v>3.2260748427999997</v>
      </c>
      <c r="E810" s="6">
        <f t="shared" si="62"/>
        <v>3.2426010178499998</v>
      </c>
      <c r="F810">
        <f t="shared" si="63"/>
        <v>1082.9203790520155</v>
      </c>
      <c r="G810" s="6" t="b">
        <f t="shared" si="61"/>
        <v>0</v>
      </c>
      <c r="H810">
        <f t="shared" si="64"/>
        <v>1</v>
      </c>
    </row>
    <row r="811" spans="1:8" x14ac:dyDescent="0.2">
      <c r="A811" s="1">
        <v>44818</v>
      </c>
      <c r="B811" s="2">
        <v>0.45877314814814812</v>
      </c>
      <c r="C811">
        <v>0.72922399999999998</v>
      </c>
      <c r="D811" s="6">
        <f t="shared" si="60"/>
        <v>3.2437341967999997</v>
      </c>
      <c r="E811" s="6">
        <f t="shared" si="62"/>
        <v>3.2547509054666666</v>
      </c>
      <c r="F811">
        <f t="shared" si="63"/>
        <v>1072.2427134645009</v>
      </c>
      <c r="G811" s="6" t="b">
        <f t="shared" si="61"/>
        <v>0</v>
      </c>
      <c r="H811">
        <f t="shared" si="64"/>
        <v>1</v>
      </c>
    </row>
    <row r="812" spans="1:8" x14ac:dyDescent="0.2">
      <c r="A812" s="1">
        <v>44818</v>
      </c>
      <c r="B812" s="2">
        <v>0.45877314814814812</v>
      </c>
      <c r="C812">
        <v>0.73263400000000001</v>
      </c>
      <c r="D812" s="6">
        <f t="shared" si="60"/>
        <v>3.2589025588</v>
      </c>
      <c r="E812" s="6">
        <f t="shared" si="62"/>
        <v>3.2547509054666666</v>
      </c>
      <c r="F812">
        <f t="shared" si="63"/>
        <v>1086.1792816108155</v>
      </c>
      <c r="G812" s="6" t="b">
        <f t="shared" si="61"/>
        <v>0</v>
      </c>
      <c r="H812">
        <f t="shared" si="64"/>
        <v>1</v>
      </c>
    </row>
    <row r="813" spans="1:8" x14ac:dyDescent="0.2">
      <c r="A813" s="1">
        <v>44818</v>
      </c>
      <c r="B813" s="2">
        <v>0.45877314814814812</v>
      </c>
      <c r="C813">
        <v>0.73324400000000001</v>
      </c>
      <c r="D813" s="6">
        <f t="shared" si="60"/>
        <v>3.2616159607999999</v>
      </c>
      <c r="E813" s="6">
        <f t="shared" si="62"/>
        <v>3.2547509054666666</v>
      </c>
      <c r="F813">
        <f t="shared" si="63"/>
        <v>1075.504329425301</v>
      </c>
      <c r="G813" s="6" t="b">
        <f t="shared" si="61"/>
        <v>0</v>
      </c>
      <c r="H813">
        <f t="shared" si="64"/>
        <v>1</v>
      </c>
    </row>
    <row r="814" spans="1:8" x14ac:dyDescent="0.2">
      <c r="A814" s="1">
        <v>44818</v>
      </c>
      <c r="B814" s="2">
        <v>0.45878472222222227</v>
      </c>
      <c r="C814">
        <v>0.73558500000000004</v>
      </c>
      <c r="D814" s="6">
        <f t="shared" si="60"/>
        <v>3.2720291970000002</v>
      </c>
      <c r="E814" s="6">
        <f t="shared" si="62"/>
        <v>3.2480912087</v>
      </c>
      <c r="F814">
        <f t="shared" si="63"/>
        <v>1089.4513108078154</v>
      </c>
      <c r="G814" s="6" t="b">
        <f t="shared" si="61"/>
        <v>0</v>
      </c>
      <c r="H814">
        <f t="shared" si="64"/>
        <v>1</v>
      </c>
    </row>
    <row r="815" spans="1:8" x14ac:dyDescent="0.2">
      <c r="A815" s="1">
        <v>44818</v>
      </c>
      <c r="B815" s="2">
        <v>0.45878472222222227</v>
      </c>
      <c r="C815">
        <v>0.72769700000000004</v>
      </c>
      <c r="D815" s="6">
        <f t="shared" si="60"/>
        <v>3.2369417953999999</v>
      </c>
      <c r="E815" s="6">
        <f t="shared" si="62"/>
        <v>3.2480912087</v>
      </c>
      <c r="F815">
        <f t="shared" si="63"/>
        <v>1078.741271220701</v>
      </c>
      <c r="G815" s="6" t="b">
        <f t="shared" si="61"/>
        <v>0</v>
      </c>
      <c r="H815">
        <f t="shared" si="64"/>
        <v>1</v>
      </c>
    </row>
    <row r="816" spans="1:8" x14ac:dyDescent="0.2">
      <c r="A816" s="1">
        <v>44818</v>
      </c>
      <c r="B816" s="2">
        <v>0.45878472222222227</v>
      </c>
      <c r="C816">
        <v>0.72805399999999998</v>
      </c>
      <c r="D816" s="6">
        <f t="shared" si="60"/>
        <v>3.2385298028</v>
      </c>
      <c r="E816" s="6">
        <f t="shared" si="62"/>
        <v>3.2480912087</v>
      </c>
      <c r="F816">
        <f t="shared" si="63"/>
        <v>1092.6898406106154</v>
      </c>
      <c r="G816" s="6" t="b">
        <f t="shared" si="61"/>
        <v>0</v>
      </c>
      <c r="H816">
        <f t="shared" si="64"/>
        <v>1</v>
      </c>
    </row>
    <row r="817" spans="1:8" x14ac:dyDescent="0.2">
      <c r="A817" s="1">
        <v>44818</v>
      </c>
      <c r="B817" s="2">
        <v>0.45878472222222227</v>
      </c>
      <c r="C817">
        <v>0.72947799999999996</v>
      </c>
      <c r="D817" s="6">
        <f t="shared" si="60"/>
        <v>3.2448640395999999</v>
      </c>
      <c r="E817" s="6">
        <f t="shared" si="62"/>
        <v>3.2480912087</v>
      </c>
      <c r="F817">
        <f t="shared" si="63"/>
        <v>1081.9861352603011</v>
      </c>
      <c r="G817" s="6" t="b">
        <f t="shared" si="61"/>
        <v>0</v>
      </c>
      <c r="H817">
        <f t="shared" si="64"/>
        <v>1</v>
      </c>
    </row>
    <row r="818" spans="1:8" x14ac:dyDescent="0.2">
      <c r="A818" s="1">
        <v>44818</v>
      </c>
      <c r="B818" s="2">
        <v>0.45879629629629631</v>
      </c>
      <c r="C818">
        <v>0.73070000000000002</v>
      </c>
      <c r="D818" s="6">
        <f t="shared" si="60"/>
        <v>3.25029974</v>
      </c>
      <c r="E818" s="6">
        <f t="shared" si="62"/>
        <v>3.2544866082499997</v>
      </c>
      <c r="F818">
        <f t="shared" si="63"/>
        <v>1095.9401403506154</v>
      </c>
      <c r="G818" s="6" t="b">
        <f t="shared" si="61"/>
        <v>0</v>
      </c>
      <c r="H818">
        <f t="shared" si="64"/>
        <v>1</v>
      </c>
    </row>
    <row r="819" spans="1:8" x14ac:dyDescent="0.2">
      <c r="A819" s="1">
        <v>44818</v>
      </c>
      <c r="B819" s="2">
        <v>0.45879629629629631</v>
      </c>
      <c r="C819">
        <v>0.73324400000000001</v>
      </c>
      <c r="D819" s="6">
        <f t="shared" si="60"/>
        <v>3.2616159607999999</v>
      </c>
      <c r="E819" s="6">
        <f t="shared" si="62"/>
        <v>3.2544866082499997</v>
      </c>
      <c r="F819">
        <f t="shared" si="63"/>
        <v>1085.2477512211012</v>
      </c>
      <c r="G819" s="6" t="b">
        <f t="shared" si="61"/>
        <v>0</v>
      </c>
      <c r="H819">
        <f t="shared" si="64"/>
        <v>1</v>
      </c>
    </row>
    <row r="820" spans="1:8" x14ac:dyDescent="0.2">
      <c r="A820" s="1">
        <v>44818</v>
      </c>
      <c r="B820" s="2">
        <v>0.45879629629629631</v>
      </c>
      <c r="C820">
        <v>0.73390599999999995</v>
      </c>
      <c r="D820" s="6">
        <f t="shared" si="60"/>
        <v>3.2645606691999998</v>
      </c>
      <c r="E820" s="6">
        <f t="shared" si="62"/>
        <v>3.2544866082499997</v>
      </c>
      <c r="F820">
        <f t="shared" si="63"/>
        <v>1099.2047010198153</v>
      </c>
      <c r="G820" s="6" t="b">
        <f t="shared" si="61"/>
        <v>0</v>
      </c>
      <c r="H820">
        <f t="shared" si="64"/>
        <v>1</v>
      </c>
    </row>
    <row r="821" spans="1:8" x14ac:dyDescent="0.2">
      <c r="A821" s="1">
        <v>44818</v>
      </c>
      <c r="B821" s="2">
        <v>0.45879629629629631</v>
      </c>
      <c r="C821">
        <v>0.728715</v>
      </c>
      <c r="D821" s="6">
        <f t="shared" si="60"/>
        <v>3.241470063</v>
      </c>
      <c r="E821" s="6">
        <f t="shared" si="62"/>
        <v>3.2544866082499997</v>
      </c>
      <c r="F821">
        <f t="shared" si="63"/>
        <v>1088.4892212841012</v>
      </c>
      <c r="G821" s="6" t="b">
        <f t="shared" si="61"/>
        <v>0</v>
      </c>
      <c r="H821">
        <f t="shared" si="64"/>
        <v>1</v>
      </c>
    </row>
    <row r="822" spans="1:8" x14ac:dyDescent="0.2">
      <c r="A822" s="1">
        <v>44818</v>
      </c>
      <c r="B822" s="2">
        <v>0.45880787037037035</v>
      </c>
      <c r="C822">
        <v>0.73619599999999996</v>
      </c>
      <c r="D822" s="6">
        <f t="shared" si="60"/>
        <v>3.2747470472</v>
      </c>
      <c r="E822" s="6">
        <f t="shared" si="62"/>
        <v>3.2545989252999994</v>
      </c>
      <c r="F822">
        <f t="shared" si="63"/>
        <v>1102.4794480670153</v>
      </c>
      <c r="G822" s="6" t="b">
        <f t="shared" si="61"/>
        <v>0</v>
      </c>
      <c r="H822">
        <f t="shared" si="64"/>
        <v>1</v>
      </c>
    </row>
    <row r="823" spans="1:8" x14ac:dyDescent="0.2">
      <c r="A823" s="1">
        <v>44818</v>
      </c>
      <c r="B823" s="2">
        <v>0.45880787037037035</v>
      </c>
      <c r="C823">
        <v>0.73085199999999995</v>
      </c>
      <c r="D823" s="6">
        <f t="shared" si="60"/>
        <v>3.2509758663999997</v>
      </c>
      <c r="E823" s="6">
        <f t="shared" si="62"/>
        <v>3.2545989252999994</v>
      </c>
      <c r="F823">
        <f t="shared" si="63"/>
        <v>1091.7401971505012</v>
      </c>
      <c r="G823" s="6" t="b">
        <f t="shared" si="61"/>
        <v>0</v>
      </c>
      <c r="H823">
        <f t="shared" si="64"/>
        <v>1</v>
      </c>
    </row>
    <row r="824" spans="1:8" x14ac:dyDescent="0.2">
      <c r="A824" s="1">
        <v>44818</v>
      </c>
      <c r="B824" s="2">
        <v>0.45880787037037035</v>
      </c>
      <c r="C824">
        <v>0.72744299999999995</v>
      </c>
      <c r="D824" s="6">
        <f t="shared" si="60"/>
        <v>3.2358119525999998</v>
      </c>
      <c r="E824" s="6">
        <f t="shared" si="62"/>
        <v>3.2545989252999994</v>
      </c>
      <c r="F824">
        <f t="shared" si="63"/>
        <v>1105.7152600196152</v>
      </c>
      <c r="G824" s="6" t="b">
        <f t="shared" si="61"/>
        <v>0</v>
      </c>
      <c r="H824">
        <f t="shared" si="64"/>
        <v>1</v>
      </c>
    </row>
    <row r="825" spans="1:8" x14ac:dyDescent="0.2">
      <c r="A825" s="1">
        <v>44818</v>
      </c>
      <c r="B825" s="2">
        <v>0.45880787037037035</v>
      </c>
      <c r="C825">
        <v>0.73217500000000002</v>
      </c>
      <c r="D825" s="6">
        <f t="shared" si="60"/>
        <v>3.2568608349999999</v>
      </c>
      <c r="E825" s="6">
        <f t="shared" si="62"/>
        <v>3.2545989252999994</v>
      </c>
      <c r="F825">
        <f t="shared" si="63"/>
        <v>1094.9970579855012</v>
      </c>
      <c r="G825" s="6" t="b">
        <f t="shared" si="61"/>
        <v>0</v>
      </c>
      <c r="H825">
        <f t="shared" si="64"/>
        <v>1</v>
      </c>
    </row>
    <row r="826" spans="1:8" x14ac:dyDescent="0.2">
      <c r="A826" s="1">
        <v>44818</v>
      </c>
      <c r="B826" s="2">
        <v>0.45881944444444445</v>
      </c>
      <c r="C826">
        <v>0.73680699999999999</v>
      </c>
      <c r="D826" s="6">
        <f t="shared" si="60"/>
        <v>3.2774648973999998</v>
      </c>
      <c r="E826" s="6">
        <f t="shared" si="62"/>
        <v>3.2548265248666666</v>
      </c>
      <c r="F826">
        <f t="shared" si="63"/>
        <v>1108.9927249170153</v>
      </c>
      <c r="G826" s="6" t="b">
        <f t="shared" si="61"/>
        <v>0</v>
      </c>
      <c r="H826">
        <f t="shared" si="64"/>
        <v>1</v>
      </c>
    </row>
    <row r="827" spans="1:8" x14ac:dyDescent="0.2">
      <c r="A827" s="1">
        <v>44818</v>
      </c>
      <c r="B827" s="2">
        <v>0.45881944444444445</v>
      </c>
      <c r="C827">
        <v>0.72642499999999999</v>
      </c>
      <c r="D827" s="6">
        <f t="shared" si="60"/>
        <v>3.2312836849999997</v>
      </c>
      <c r="E827" s="6">
        <f t="shared" si="62"/>
        <v>3.2548265248666666</v>
      </c>
      <c r="F827">
        <f t="shared" si="63"/>
        <v>1098.2283416705013</v>
      </c>
      <c r="G827" s="6" t="b">
        <f t="shared" si="61"/>
        <v>0</v>
      </c>
      <c r="H827">
        <f t="shared" si="64"/>
        <v>1</v>
      </c>
    </row>
    <row r="828" spans="1:8" x14ac:dyDescent="0.2">
      <c r="A828" s="1">
        <v>44818</v>
      </c>
      <c r="B828" s="2">
        <v>0.45881944444444445</v>
      </c>
      <c r="C828">
        <v>0.73192100000000004</v>
      </c>
      <c r="D828" s="6">
        <f t="shared" si="60"/>
        <v>3.2557309922000002</v>
      </c>
      <c r="E828" s="6">
        <f t="shared" si="62"/>
        <v>3.2548265248666666</v>
      </c>
      <c r="F828">
        <f t="shared" si="63"/>
        <v>1112.2484559092152</v>
      </c>
      <c r="G828" s="6" t="b">
        <f t="shared" si="61"/>
        <v>0</v>
      </c>
      <c r="H828">
        <f t="shared" si="64"/>
        <v>1</v>
      </c>
    </row>
    <row r="829" spans="1:8" x14ac:dyDescent="0.2">
      <c r="A829" s="1">
        <v>44818</v>
      </c>
      <c r="B829" s="2">
        <v>0.45883101851851849</v>
      </c>
      <c r="C829">
        <v>0.73522900000000002</v>
      </c>
      <c r="D829" s="6">
        <f t="shared" si="60"/>
        <v>3.2704456378</v>
      </c>
      <c r="E829" s="6">
        <f t="shared" si="62"/>
        <v>3.25884362015</v>
      </c>
      <c r="F829">
        <f t="shared" si="63"/>
        <v>1101.4987873083014</v>
      </c>
      <c r="G829" s="6" t="b">
        <f t="shared" si="61"/>
        <v>0</v>
      </c>
      <c r="H829">
        <f t="shared" si="64"/>
        <v>1</v>
      </c>
    </row>
    <row r="830" spans="1:8" x14ac:dyDescent="0.2">
      <c r="A830" s="1">
        <v>44818</v>
      </c>
      <c r="B830" s="2">
        <v>0.45883101851851849</v>
      </c>
      <c r="C830">
        <v>0.73507599999999995</v>
      </c>
      <c r="D830" s="6">
        <f t="shared" si="60"/>
        <v>3.2697650631999999</v>
      </c>
      <c r="E830" s="6">
        <f t="shared" si="62"/>
        <v>3.25884362015</v>
      </c>
      <c r="F830">
        <f t="shared" si="63"/>
        <v>1115.5182209724153</v>
      </c>
      <c r="G830" s="6" t="b">
        <f t="shared" si="61"/>
        <v>0</v>
      </c>
      <c r="H830">
        <f t="shared" si="64"/>
        <v>1</v>
      </c>
    </row>
    <row r="831" spans="1:8" x14ac:dyDescent="0.2">
      <c r="A831" s="1">
        <v>44818</v>
      </c>
      <c r="B831" s="2">
        <v>0.45883101851851849</v>
      </c>
      <c r="C831">
        <v>0.72555999999999998</v>
      </c>
      <c r="D831" s="6">
        <f t="shared" si="60"/>
        <v>3.2274359919999998</v>
      </c>
      <c r="E831" s="6">
        <f t="shared" si="62"/>
        <v>3.25884362015</v>
      </c>
      <c r="F831">
        <f t="shared" si="63"/>
        <v>1104.7262233003014</v>
      </c>
      <c r="G831" s="6" t="b">
        <f t="shared" si="61"/>
        <v>0</v>
      </c>
      <c r="H831">
        <f t="shared" si="64"/>
        <v>1</v>
      </c>
    </row>
    <row r="832" spans="1:8" x14ac:dyDescent="0.2">
      <c r="A832" s="1">
        <v>44818</v>
      </c>
      <c r="B832" s="2">
        <v>0.45883101851851849</v>
      </c>
      <c r="C832">
        <v>0.73461799999999999</v>
      </c>
      <c r="D832" s="6">
        <f t="shared" si="60"/>
        <v>3.2677277875999997</v>
      </c>
      <c r="E832" s="6">
        <f t="shared" si="62"/>
        <v>3.25884362015</v>
      </c>
      <c r="F832">
        <f t="shared" si="63"/>
        <v>1118.7859487600153</v>
      </c>
      <c r="G832" s="6" t="b">
        <f t="shared" si="61"/>
        <v>0</v>
      </c>
      <c r="H832">
        <f t="shared" si="64"/>
        <v>1</v>
      </c>
    </row>
    <row r="833" spans="1:8" x14ac:dyDescent="0.2">
      <c r="A833" s="1">
        <v>44818</v>
      </c>
      <c r="B833" s="2">
        <v>0.45884259259259258</v>
      </c>
      <c r="C833">
        <v>0.72555999999999998</v>
      </c>
      <c r="D833" s="6">
        <f t="shared" si="60"/>
        <v>3.2274359919999998</v>
      </c>
      <c r="E833" s="6">
        <f t="shared" si="62"/>
        <v>3.2458270749000002</v>
      </c>
      <c r="F833">
        <f t="shared" si="63"/>
        <v>1107.9536592923014</v>
      </c>
      <c r="G833" s="6" t="b">
        <f t="shared" si="61"/>
        <v>0</v>
      </c>
      <c r="H833">
        <f t="shared" si="64"/>
        <v>1</v>
      </c>
    </row>
    <row r="834" spans="1:8" x14ac:dyDescent="0.2">
      <c r="A834" s="1">
        <v>44818</v>
      </c>
      <c r="B834" s="2">
        <v>0.45884259259259258</v>
      </c>
      <c r="C834">
        <v>0.73039399999999999</v>
      </c>
      <c r="D834" s="6">
        <f t="shared" si="60"/>
        <v>3.2489385907999999</v>
      </c>
      <c r="E834" s="6">
        <f t="shared" si="62"/>
        <v>3.2458270749000002</v>
      </c>
      <c r="F834">
        <f t="shared" si="63"/>
        <v>1122.0348873508153</v>
      </c>
      <c r="G834" s="6" t="b">
        <f t="shared" si="61"/>
        <v>0</v>
      </c>
      <c r="H834">
        <f t="shared" si="64"/>
        <v>1</v>
      </c>
    </row>
    <row r="835" spans="1:8" x14ac:dyDescent="0.2">
      <c r="A835" s="1">
        <v>44818</v>
      </c>
      <c r="B835" s="2">
        <v>0.45884259259259258</v>
      </c>
      <c r="C835">
        <v>0.73131000000000002</v>
      </c>
      <c r="D835" s="6">
        <f t="shared" si="60"/>
        <v>3.2530131419999999</v>
      </c>
      <c r="E835" s="6">
        <f t="shared" si="62"/>
        <v>3.2458270749000002</v>
      </c>
      <c r="F835">
        <f t="shared" si="63"/>
        <v>1111.2066724343015</v>
      </c>
      <c r="G835" s="6" t="b">
        <f t="shared" si="61"/>
        <v>0</v>
      </c>
      <c r="H835">
        <f t="shared" si="64"/>
        <v>1</v>
      </c>
    </row>
    <row r="836" spans="1:8" x14ac:dyDescent="0.2">
      <c r="A836" s="1">
        <v>44818</v>
      </c>
      <c r="B836" s="2">
        <v>0.45884259259259258</v>
      </c>
      <c r="C836">
        <v>0.731514</v>
      </c>
      <c r="D836" s="6">
        <f t="shared" ref="D836:D899" si="65">C836*4.4482</f>
        <v>3.2539205748</v>
      </c>
      <c r="E836" s="6">
        <f t="shared" si="62"/>
        <v>3.2458270749000002</v>
      </c>
      <c r="F836">
        <f t="shared" si="63"/>
        <v>1125.2888079256154</v>
      </c>
      <c r="G836" s="6" t="b">
        <f t="shared" ref="G836:G899" si="66">IF(D836&gt;13.345,1)</f>
        <v>0</v>
      </c>
      <c r="H836">
        <f t="shared" si="64"/>
        <v>1</v>
      </c>
    </row>
    <row r="837" spans="1:8" x14ac:dyDescent="0.2">
      <c r="A837" s="1">
        <v>44818</v>
      </c>
      <c r="B837" s="2">
        <v>0.45885416666666662</v>
      </c>
      <c r="C837">
        <v>0.73090299999999997</v>
      </c>
      <c r="D837" s="6">
        <f t="shared" si="65"/>
        <v>3.2512027245999997</v>
      </c>
      <c r="E837" s="6">
        <f t="shared" ref="E837:E900" si="67">AVERAGEIF($B$4:$B$1132,B837,$D$4:$D$1132)</f>
        <v>3.2524493326499999</v>
      </c>
      <c r="F837">
        <f t="shared" ref="F837:F900" si="68">IF(D837&gt;0,D837+F835, F835)</f>
        <v>1114.4578751589015</v>
      </c>
      <c r="G837" s="6" t="b">
        <f t="shared" si="66"/>
        <v>0</v>
      </c>
      <c r="H837">
        <f t="shared" ref="H837:H900" si="69">IF(D837&gt;13.345,H836+1,H836)</f>
        <v>1</v>
      </c>
    </row>
    <row r="838" spans="1:8" x14ac:dyDescent="0.2">
      <c r="A838" s="1">
        <v>44818</v>
      </c>
      <c r="B838" s="2">
        <v>0.45885416666666662</v>
      </c>
      <c r="C838">
        <v>0.72912200000000005</v>
      </c>
      <c r="D838" s="6">
        <f t="shared" si="65"/>
        <v>3.2432804804000002</v>
      </c>
      <c r="E838" s="6">
        <f t="shared" si="67"/>
        <v>3.2524493326499999</v>
      </c>
      <c r="F838">
        <f t="shared" si="68"/>
        <v>1128.5320884060154</v>
      </c>
      <c r="G838" s="6" t="b">
        <f t="shared" si="66"/>
        <v>0</v>
      </c>
      <c r="H838">
        <f t="shared" si="69"/>
        <v>1</v>
      </c>
    </row>
    <row r="839" spans="1:8" x14ac:dyDescent="0.2">
      <c r="A839" s="1">
        <v>44818</v>
      </c>
      <c r="B839" s="2">
        <v>0.45885416666666662</v>
      </c>
      <c r="C839">
        <v>0.73624699999999998</v>
      </c>
      <c r="D839" s="6">
        <f t="shared" si="65"/>
        <v>3.2749739054</v>
      </c>
      <c r="E839" s="6">
        <f t="shared" si="67"/>
        <v>3.2524493326499999</v>
      </c>
      <c r="F839">
        <f t="shared" si="68"/>
        <v>1117.7328490643015</v>
      </c>
      <c r="G839" s="6" t="b">
        <f t="shared" si="66"/>
        <v>0</v>
      </c>
      <c r="H839">
        <f t="shared" si="69"/>
        <v>1</v>
      </c>
    </row>
    <row r="840" spans="1:8" x14ac:dyDescent="0.2">
      <c r="A840" s="1">
        <v>44818</v>
      </c>
      <c r="B840" s="2">
        <v>0.45885416666666662</v>
      </c>
      <c r="C840">
        <v>0.72846100000000003</v>
      </c>
      <c r="D840" s="6">
        <f t="shared" si="65"/>
        <v>3.2403402202000002</v>
      </c>
      <c r="E840" s="6">
        <f t="shared" si="67"/>
        <v>3.2524493326499999</v>
      </c>
      <c r="F840">
        <f t="shared" si="68"/>
        <v>1131.7724286262155</v>
      </c>
      <c r="G840" s="6" t="b">
        <f t="shared" si="66"/>
        <v>0</v>
      </c>
      <c r="H840">
        <f t="shared" si="69"/>
        <v>1</v>
      </c>
    </row>
    <row r="841" spans="1:8" x14ac:dyDescent="0.2">
      <c r="A841" s="1">
        <v>44818</v>
      </c>
      <c r="B841" s="2">
        <v>0.45886574074074077</v>
      </c>
      <c r="C841">
        <v>0.72876600000000002</v>
      </c>
      <c r="D841" s="6">
        <f t="shared" si="65"/>
        <v>3.2416969212</v>
      </c>
      <c r="E841" s="6">
        <f t="shared" si="67"/>
        <v>3.2579966087333339</v>
      </c>
      <c r="F841">
        <f t="shared" si="68"/>
        <v>1120.9745459855014</v>
      </c>
      <c r="G841" s="6" t="b">
        <f t="shared" si="66"/>
        <v>0</v>
      </c>
      <c r="H841">
        <f t="shared" si="69"/>
        <v>1</v>
      </c>
    </row>
    <row r="842" spans="1:8" x14ac:dyDescent="0.2">
      <c r="A842" s="1">
        <v>44818</v>
      </c>
      <c r="B842" s="2">
        <v>0.45886574074074077</v>
      </c>
      <c r="C842">
        <v>0.73355000000000004</v>
      </c>
      <c r="D842" s="6">
        <f t="shared" si="65"/>
        <v>3.26297711</v>
      </c>
      <c r="E842" s="6">
        <f t="shared" si="67"/>
        <v>3.2579966087333339</v>
      </c>
      <c r="F842">
        <f t="shared" si="68"/>
        <v>1135.0354057362156</v>
      </c>
      <c r="G842" s="6" t="b">
        <f t="shared" si="66"/>
        <v>0</v>
      </c>
      <c r="H842">
        <f t="shared" si="69"/>
        <v>1</v>
      </c>
    </row>
    <row r="843" spans="1:8" x14ac:dyDescent="0.2">
      <c r="A843" s="1">
        <v>44818</v>
      </c>
      <c r="B843" s="2">
        <v>0.45886574074074077</v>
      </c>
      <c r="C843">
        <v>0.73497500000000004</v>
      </c>
      <c r="D843" s="6">
        <f t="shared" si="65"/>
        <v>3.2693157950000002</v>
      </c>
      <c r="E843" s="6">
        <f t="shared" si="67"/>
        <v>3.2579966087333339</v>
      </c>
      <c r="F843">
        <f t="shared" si="68"/>
        <v>1124.2438617805014</v>
      </c>
      <c r="G843" s="6" t="b">
        <f t="shared" si="66"/>
        <v>0</v>
      </c>
      <c r="H843">
        <f t="shared" si="69"/>
        <v>1</v>
      </c>
    </row>
    <row r="844" spans="1:8" x14ac:dyDescent="0.2">
      <c r="A844" s="1">
        <v>44818</v>
      </c>
      <c r="B844" s="2">
        <v>0.45887731481481481</v>
      </c>
      <c r="C844">
        <v>0.72861299999999996</v>
      </c>
      <c r="D844" s="6">
        <f t="shared" si="65"/>
        <v>3.2410163465999999</v>
      </c>
      <c r="E844" s="6">
        <f t="shared" si="67"/>
        <v>3.25125943915</v>
      </c>
      <c r="F844">
        <f t="shared" si="68"/>
        <v>1138.2764220828155</v>
      </c>
      <c r="G844" s="6" t="b">
        <f t="shared" si="66"/>
        <v>0</v>
      </c>
      <c r="H844">
        <f t="shared" si="69"/>
        <v>1</v>
      </c>
    </row>
    <row r="845" spans="1:8" x14ac:dyDescent="0.2">
      <c r="A845" s="1">
        <v>44818</v>
      </c>
      <c r="B845" s="2">
        <v>0.45887731481481481</v>
      </c>
      <c r="C845">
        <v>0.73507599999999995</v>
      </c>
      <c r="D845" s="6">
        <f t="shared" si="65"/>
        <v>3.2697650631999999</v>
      </c>
      <c r="E845" s="6">
        <f t="shared" si="67"/>
        <v>3.25125943915</v>
      </c>
      <c r="F845">
        <f t="shared" si="68"/>
        <v>1127.5136268437016</v>
      </c>
      <c r="G845" s="6" t="b">
        <f t="shared" si="66"/>
        <v>0</v>
      </c>
      <c r="H845">
        <f t="shared" si="69"/>
        <v>1</v>
      </c>
    </row>
    <row r="846" spans="1:8" x14ac:dyDescent="0.2">
      <c r="A846" s="1">
        <v>44818</v>
      </c>
      <c r="B846" s="2">
        <v>0.45887731481481481</v>
      </c>
      <c r="C846">
        <v>0.73049600000000003</v>
      </c>
      <c r="D846" s="6">
        <f t="shared" si="65"/>
        <v>3.2493923071999999</v>
      </c>
      <c r="E846" s="6">
        <f t="shared" si="67"/>
        <v>3.25125943915</v>
      </c>
      <c r="F846">
        <f t="shared" si="68"/>
        <v>1141.5258143900155</v>
      </c>
      <c r="G846" s="6" t="b">
        <f t="shared" si="66"/>
        <v>0</v>
      </c>
      <c r="H846">
        <f t="shared" si="69"/>
        <v>1</v>
      </c>
    </row>
    <row r="847" spans="1:8" x14ac:dyDescent="0.2">
      <c r="A847" s="1">
        <v>44818</v>
      </c>
      <c r="B847" s="2">
        <v>0.45887731481481481</v>
      </c>
      <c r="C847">
        <v>0.72947799999999996</v>
      </c>
      <c r="D847" s="6">
        <f t="shared" si="65"/>
        <v>3.2448640395999999</v>
      </c>
      <c r="E847" s="6">
        <f t="shared" si="67"/>
        <v>3.25125943915</v>
      </c>
      <c r="F847">
        <f t="shared" si="68"/>
        <v>1130.7584908833016</v>
      </c>
      <c r="G847" s="6" t="b">
        <f t="shared" si="66"/>
        <v>0</v>
      </c>
      <c r="H847">
        <f t="shared" si="69"/>
        <v>1</v>
      </c>
    </row>
    <row r="848" spans="1:8" x14ac:dyDescent="0.2">
      <c r="A848" s="1">
        <v>44818</v>
      </c>
      <c r="B848" s="2">
        <v>0.4588888888888889</v>
      </c>
      <c r="C848">
        <v>0.731819</v>
      </c>
      <c r="D848" s="6">
        <f t="shared" si="65"/>
        <v>3.2552772758000001</v>
      </c>
      <c r="E848" s="6">
        <f t="shared" si="67"/>
        <v>3.2433371949500001</v>
      </c>
      <c r="F848">
        <f t="shared" si="68"/>
        <v>1144.7810916658154</v>
      </c>
      <c r="G848" s="6" t="b">
        <f t="shared" si="66"/>
        <v>0</v>
      </c>
      <c r="H848">
        <f t="shared" si="69"/>
        <v>1</v>
      </c>
    </row>
    <row r="849" spans="1:8" x14ac:dyDescent="0.2">
      <c r="A849" s="1">
        <v>44818</v>
      </c>
      <c r="B849" s="2">
        <v>0.4588888888888889</v>
      </c>
      <c r="C849">
        <v>0.72820600000000002</v>
      </c>
      <c r="D849" s="6">
        <f t="shared" si="65"/>
        <v>3.2392059292000002</v>
      </c>
      <c r="E849" s="6">
        <f t="shared" si="67"/>
        <v>3.2433371949500001</v>
      </c>
      <c r="F849">
        <f t="shared" si="68"/>
        <v>1133.9976968125015</v>
      </c>
      <c r="G849" s="6" t="b">
        <f t="shared" si="66"/>
        <v>0</v>
      </c>
      <c r="H849">
        <f t="shared" si="69"/>
        <v>1</v>
      </c>
    </row>
    <row r="850" spans="1:8" x14ac:dyDescent="0.2">
      <c r="A850" s="1">
        <v>44818</v>
      </c>
      <c r="B850" s="2">
        <v>0.4588888888888889</v>
      </c>
      <c r="C850">
        <v>0.72683200000000003</v>
      </c>
      <c r="D850" s="6">
        <f t="shared" si="65"/>
        <v>3.2330941023999999</v>
      </c>
      <c r="E850" s="6">
        <f t="shared" si="67"/>
        <v>3.2433371949500001</v>
      </c>
      <c r="F850">
        <f t="shared" si="68"/>
        <v>1148.0141857682154</v>
      </c>
      <c r="G850" s="6" t="b">
        <f t="shared" si="66"/>
        <v>0</v>
      </c>
      <c r="H850">
        <f t="shared" si="69"/>
        <v>1</v>
      </c>
    </row>
    <row r="851" spans="1:8" x14ac:dyDescent="0.2">
      <c r="A851" s="1">
        <v>44818</v>
      </c>
      <c r="B851" s="2">
        <v>0.4588888888888889</v>
      </c>
      <c r="C851">
        <v>0.72968200000000005</v>
      </c>
      <c r="D851" s="6">
        <f t="shared" si="65"/>
        <v>3.2457714724</v>
      </c>
      <c r="E851" s="6">
        <f t="shared" si="67"/>
        <v>3.2433371949500001</v>
      </c>
      <c r="F851">
        <f t="shared" si="68"/>
        <v>1137.2434682849016</v>
      </c>
      <c r="G851" s="6" t="b">
        <f t="shared" si="66"/>
        <v>0</v>
      </c>
      <c r="H851">
        <f t="shared" si="69"/>
        <v>1</v>
      </c>
    </row>
    <row r="852" spans="1:8" x14ac:dyDescent="0.2">
      <c r="A852" s="1">
        <v>44818</v>
      </c>
      <c r="B852" s="2">
        <v>0.45890046296296294</v>
      </c>
      <c r="C852">
        <v>0.72968200000000005</v>
      </c>
      <c r="D852" s="6">
        <f t="shared" si="65"/>
        <v>3.2457714724</v>
      </c>
      <c r="E852" s="6">
        <f t="shared" si="67"/>
        <v>3.2520534428500003</v>
      </c>
      <c r="F852">
        <f t="shared" si="68"/>
        <v>1151.2599572406154</v>
      </c>
      <c r="G852" s="6" t="b">
        <f t="shared" si="66"/>
        <v>0</v>
      </c>
      <c r="H852">
        <f t="shared" si="69"/>
        <v>1</v>
      </c>
    </row>
    <row r="853" spans="1:8" x14ac:dyDescent="0.2">
      <c r="A853" s="1">
        <v>44818</v>
      </c>
      <c r="B853" s="2">
        <v>0.45890046296296294</v>
      </c>
      <c r="C853">
        <v>0.73645000000000005</v>
      </c>
      <c r="D853" s="6">
        <f t="shared" si="65"/>
        <v>3.2758768900000002</v>
      </c>
      <c r="E853" s="6">
        <f t="shared" si="67"/>
        <v>3.2520534428500003</v>
      </c>
      <c r="F853">
        <f t="shared" si="68"/>
        <v>1140.5193451749017</v>
      </c>
      <c r="G853" s="6" t="b">
        <f t="shared" si="66"/>
        <v>0</v>
      </c>
      <c r="H853">
        <f t="shared" si="69"/>
        <v>1</v>
      </c>
    </row>
    <row r="854" spans="1:8" x14ac:dyDescent="0.2">
      <c r="A854" s="1">
        <v>44818</v>
      </c>
      <c r="B854" s="2">
        <v>0.45890046296296294</v>
      </c>
      <c r="C854">
        <v>0.72886799999999996</v>
      </c>
      <c r="D854" s="6">
        <f t="shared" si="65"/>
        <v>3.2421506375999996</v>
      </c>
      <c r="E854" s="6">
        <f t="shared" si="67"/>
        <v>3.2520534428500003</v>
      </c>
      <c r="F854">
        <f t="shared" si="68"/>
        <v>1154.5021078782154</v>
      </c>
      <c r="G854" s="6" t="b">
        <f t="shared" si="66"/>
        <v>0</v>
      </c>
      <c r="H854">
        <f t="shared" si="69"/>
        <v>1</v>
      </c>
    </row>
    <row r="855" spans="1:8" x14ac:dyDescent="0.2">
      <c r="A855" s="1">
        <v>44818</v>
      </c>
      <c r="B855" s="2">
        <v>0.45890046296296294</v>
      </c>
      <c r="C855">
        <v>0.72937700000000005</v>
      </c>
      <c r="D855" s="6">
        <f t="shared" si="65"/>
        <v>3.2444147714000002</v>
      </c>
      <c r="E855" s="6">
        <f t="shared" si="67"/>
        <v>3.2520534428500003</v>
      </c>
      <c r="F855">
        <f t="shared" si="68"/>
        <v>1143.7637599463017</v>
      </c>
      <c r="G855" s="6" t="b">
        <f t="shared" si="66"/>
        <v>0</v>
      </c>
      <c r="H855">
        <f t="shared" si="69"/>
        <v>1</v>
      </c>
    </row>
    <row r="856" spans="1:8" x14ac:dyDescent="0.2">
      <c r="A856" s="1">
        <v>44818</v>
      </c>
      <c r="B856" s="2">
        <v>0.45891203703703703</v>
      </c>
      <c r="C856">
        <v>0.73161600000000004</v>
      </c>
      <c r="D856" s="6">
        <f t="shared" si="65"/>
        <v>3.2543742912</v>
      </c>
      <c r="E856" s="6">
        <f t="shared" si="67"/>
        <v>3.258825456666667</v>
      </c>
      <c r="F856">
        <f t="shared" si="68"/>
        <v>1157.7564821694154</v>
      </c>
      <c r="G856" s="6" t="b">
        <f t="shared" si="66"/>
        <v>0</v>
      </c>
      <c r="H856">
        <f t="shared" si="69"/>
        <v>1</v>
      </c>
    </row>
    <row r="857" spans="1:8" x14ac:dyDescent="0.2">
      <c r="A857" s="1">
        <v>44818</v>
      </c>
      <c r="B857" s="2">
        <v>0.45891203703703703</v>
      </c>
      <c r="C857">
        <v>0.73243000000000003</v>
      </c>
      <c r="D857" s="6">
        <f t="shared" si="65"/>
        <v>3.257995126</v>
      </c>
      <c r="E857" s="6">
        <f t="shared" si="67"/>
        <v>3.258825456666667</v>
      </c>
      <c r="F857">
        <f t="shared" si="68"/>
        <v>1147.0217550723016</v>
      </c>
      <c r="G857" s="6" t="b">
        <f t="shared" si="66"/>
        <v>0</v>
      </c>
      <c r="H857">
        <f t="shared" si="69"/>
        <v>1</v>
      </c>
    </row>
    <row r="858" spans="1:8" x14ac:dyDescent="0.2">
      <c r="A858" s="1">
        <v>44818</v>
      </c>
      <c r="B858" s="2">
        <v>0.45891203703703703</v>
      </c>
      <c r="C858">
        <v>0.73380400000000001</v>
      </c>
      <c r="D858" s="6">
        <f t="shared" si="65"/>
        <v>3.2641069528000002</v>
      </c>
      <c r="E858" s="6">
        <f t="shared" si="67"/>
        <v>3.258825456666667</v>
      </c>
      <c r="F858">
        <f t="shared" si="68"/>
        <v>1161.0205891222154</v>
      </c>
      <c r="G858" s="6" t="b">
        <f t="shared" si="66"/>
        <v>0</v>
      </c>
      <c r="H858">
        <f t="shared" si="69"/>
        <v>1</v>
      </c>
    </row>
    <row r="859" spans="1:8" x14ac:dyDescent="0.2">
      <c r="A859" s="1">
        <v>44818</v>
      </c>
      <c r="B859" s="2">
        <v>0.45892361111111107</v>
      </c>
      <c r="C859">
        <v>0.73823099999999997</v>
      </c>
      <c r="D859" s="6">
        <f t="shared" si="65"/>
        <v>3.2837991341999997</v>
      </c>
      <c r="E859" s="6">
        <f t="shared" si="67"/>
        <v>3.2744078719499998</v>
      </c>
      <c r="F859">
        <f t="shared" si="68"/>
        <v>1150.3055542065017</v>
      </c>
      <c r="G859" s="6" t="b">
        <f t="shared" si="66"/>
        <v>0</v>
      </c>
      <c r="H859">
        <f t="shared" si="69"/>
        <v>1</v>
      </c>
    </row>
    <row r="860" spans="1:8" x14ac:dyDescent="0.2">
      <c r="A860" s="1">
        <v>44818</v>
      </c>
      <c r="B860" s="2">
        <v>0.45892361111111107</v>
      </c>
      <c r="C860">
        <v>0.73075100000000004</v>
      </c>
      <c r="D860" s="6">
        <f t="shared" si="65"/>
        <v>3.2505265982</v>
      </c>
      <c r="E860" s="6">
        <f t="shared" si="67"/>
        <v>3.2744078719499998</v>
      </c>
      <c r="F860">
        <f t="shared" si="68"/>
        <v>1164.2711157204153</v>
      </c>
      <c r="G860" s="6" t="b">
        <f t="shared" si="66"/>
        <v>0</v>
      </c>
      <c r="H860">
        <f t="shared" si="69"/>
        <v>1</v>
      </c>
    </row>
    <row r="861" spans="1:8" x14ac:dyDescent="0.2">
      <c r="A861" s="1">
        <v>44818</v>
      </c>
      <c r="B861" s="2">
        <v>0.45892361111111107</v>
      </c>
      <c r="C861">
        <v>0.735433</v>
      </c>
      <c r="D861" s="6">
        <f t="shared" si="65"/>
        <v>3.2713530706</v>
      </c>
      <c r="E861" s="6">
        <f t="shared" si="67"/>
        <v>3.2744078719499998</v>
      </c>
      <c r="F861">
        <f t="shared" si="68"/>
        <v>1153.5769072771018</v>
      </c>
      <c r="G861" s="6" t="b">
        <f t="shared" si="66"/>
        <v>0</v>
      </c>
      <c r="H861">
        <f t="shared" si="69"/>
        <v>1</v>
      </c>
    </row>
    <row r="862" spans="1:8" x14ac:dyDescent="0.2">
      <c r="A862" s="1">
        <v>44818</v>
      </c>
      <c r="B862" s="2">
        <v>0.45892361111111107</v>
      </c>
      <c r="C862">
        <v>0.74006400000000006</v>
      </c>
      <c r="D862" s="6">
        <f t="shared" si="65"/>
        <v>3.2919526848</v>
      </c>
      <c r="E862" s="6">
        <f t="shared" si="67"/>
        <v>3.2744078719499998</v>
      </c>
      <c r="F862">
        <f t="shared" si="68"/>
        <v>1167.5630684052153</v>
      </c>
      <c r="G862" s="6" t="b">
        <f t="shared" si="66"/>
        <v>0</v>
      </c>
      <c r="H862">
        <f t="shared" si="69"/>
        <v>1</v>
      </c>
    </row>
    <row r="863" spans="1:8" x14ac:dyDescent="0.2">
      <c r="A863" s="1">
        <v>44818</v>
      </c>
      <c r="B863" s="2">
        <v>0.45893518518518522</v>
      </c>
      <c r="C863">
        <v>0.73039399999999999</v>
      </c>
      <c r="D863" s="6">
        <f t="shared" si="65"/>
        <v>3.2489385907999999</v>
      </c>
      <c r="E863" s="6">
        <f t="shared" si="67"/>
        <v>3.2542019234499997</v>
      </c>
      <c r="F863">
        <f t="shared" si="68"/>
        <v>1156.8258458679018</v>
      </c>
      <c r="G863" s="6" t="b">
        <f t="shared" si="66"/>
        <v>0</v>
      </c>
      <c r="H863">
        <f t="shared" si="69"/>
        <v>1</v>
      </c>
    </row>
    <row r="864" spans="1:8" x14ac:dyDescent="0.2">
      <c r="A864" s="1">
        <v>44818</v>
      </c>
      <c r="B864" s="2">
        <v>0.45893518518518522</v>
      </c>
      <c r="C864">
        <v>0.73431299999999999</v>
      </c>
      <c r="D864" s="6">
        <f t="shared" si="65"/>
        <v>3.2663710866</v>
      </c>
      <c r="E864" s="6">
        <f t="shared" si="67"/>
        <v>3.2542019234499997</v>
      </c>
      <c r="F864">
        <f t="shared" si="68"/>
        <v>1170.8294394918153</v>
      </c>
      <c r="G864" s="6" t="b">
        <f t="shared" si="66"/>
        <v>0</v>
      </c>
      <c r="H864">
        <f t="shared" si="69"/>
        <v>1</v>
      </c>
    </row>
    <row r="865" spans="1:8" x14ac:dyDescent="0.2">
      <c r="A865" s="1">
        <v>44818</v>
      </c>
      <c r="B865" s="2">
        <v>0.45893518518518522</v>
      </c>
      <c r="C865">
        <v>0.73080100000000003</v>
      </c>
      <c r="D865" s="6">
        <f t="shared" si="65"/>
        <v>3.2507490082000001</v>
      </c>
      <c r="E865" s="6">
        <f t="shared" si="67"/>
        <v>3.2542019234499997</v>
      </c>
      <c r="F865">
        <f t="shared" si="68"/>
        <v>1160.0765948761018</v>
      </c>
      <c r="G865" s="6" t="b">
        <f t="shared" si="66"/>
        <v>0</v>
      </c>
      <c r="H865">
        <f t="shared" si="69"/>
        <v>1</v>
      </c>
    </row>
    <row r="866" spans="1:8" x14ac:dyDescent="0.2">
      <c r="A866" s="1">
        <v>44818</v>
      </c>
      <c r="B866" s="2">
        <v>0.45893518518518522</v>
      </c>
      <c r="C866">
        <v>0.73080100000000003</v>
      </c>
      <c r="D866" s="6">
        <f t="shared" si="65"/>
        <v>3.2507490082000001</v>
      </c>
      <c r="E866" s="6">
        <f t="shared" si="67"/>
        <v>3.2542019234499997</v>
      </c>
      <c r="F866">
        <f t="shared" si="68"/>
        <v>1174.0801885000153</v>
      </c>
      <c r="G866" s="6" t="b">
        <f t="shared" si="66"/>
        <v>0</v>
      </c>
      <c r="H866">
        <f t="shared" si="69"/>
        <v>1</v>
      </c>
    </row>
    <row r="867" spans="1:8" x14ac:dyDescent="0.2">
      <c r="A867" s="1">
        <v>44818</v>
      </c>
      <c r="B867" s="2">
        <v>0.45894675925925926</v>
      </c>
      <c r="C867">
        <v>0.72891899999999998</v>
      </c>
      <c r="D867" s="6">
        <f t="shared" si="65"/>
        <v>3.2423774958</v>
      </c>
      <c r="E867" s="6">
        <f t="shared" si="67"/>
        <v>3.2560145649500001</v>
      </c>
      <c r="F867">
        <f t="shared" si="68"/>
        <v>1163.3189723719017</v>
      </c>
      <c r="G867" s="6" t="b">
        <f t="shared" si="66"/>
        <v>0</v>
      </c>
      <c r="H867">
        <f t="shared" si="69"/>
        <v>1</v>
      </c>
    </row>
    <row r="868" spans="1:8" x14ac:dyDescent="0.2">
      <c r="A868" s="1">
        <v>44818</v>
      </c>
      <c r="B868" s="2">
        <v>0.45894675925925926</v>
      </c>
      <c r="C868">
        <v>0.73278600000000005</v>
      </c>
      <c r="D868" s="6">
        <f t="shared" si="65"/>
        <v>3.2595786852000002</v>
      </c>
      <c r="E868" s="6">
        <f t="shared" si="67"/>
        <v>3.2560145649500001</v>
      </c>
      <c r="F868">
        <f t="shared" si="68"/>
        <v>1177.3397671852154</v>
      </c>
      <c r="G868" s="6" t="b">
        <f t="shared" si="66"/>
        <v>0</v>
      </c>
      <c r="H868">
        <f t="shared" si="69"/>
        <v>1</v>
      </c>
    </row>
    <row r="869" spans="1:8" x14ac:dyDescent="0.2">
      <c r="A869" s="1">
        <v>44818</v>
      </c>
      <c r="B869" s="2">
        <v>0.45894675925925926</v>
      </c>
      <c r="C869">
        <v>0.73202299999999998</v>
      </c>
      <c r="D869" s="6">
        <f t="shared" si="65"/>
        <v>3.2561847085999998</v>
      </c>
      <c r="E869" s="6">
        <f t="shared" si="67"/>
        <v>3.2560145649500001</v>
      </c>
      <c r="F869">
        <f t="shared" si="68"/>
        <v>1166.5751570805016</v>
      </c>
      <c r="G869" s="6" t="b">
        <f t="shared" si="66"/>
        <v>0</v>
      </c>
      <c r="H869">
        <f t="shared" si="69"/>
        <v>1</v>
      </c>
    </row>
    <row r="870" spans="1:8" x14ac:dyDescent="0.2">
      <c r="A870" s="1">
        <v>44818</v>
      </c>
      <c r="B870" s="2">
        <v>0.45894675925925926</v>
      </c>
      <c r="C870">
        <v>0.73421099999999995</v>
      </c>
      <c r="D870" s="6">
        <f t="shared" si="65"/>
        <v>3.2659173701999995</v>
      </c>
      <c r="E870" s="6">
        <f t="shared" si="67"/>
        <v>3.2560145649500001</v>
      </c>
      <c r="F870">
        <f t="shared" si="68"/>
        <v>1180.6056845554153</v>
      </c>
      <c r="G870" s="6" t="b">
        <f t="shared" si="66"/>
        <v>0</v>
      </c>
      <c r="H870">
        <f t="shared" si="69"/>
        <v>1</v>
      </c>
    </row>
    <row r="871" spans="1:8" x14ac:dyDescent="0.2">
      <c r="A871" s="1">
        <v>44818</v>
      </c>
      <c r="B871" s="2">
        <v>0.45895833333333336</v>
      </c>
      <c r="C871">
        <v>0.72311700000000001</v>
      </c>
      <c r="D871" s="6">
        <f t="shared" si="65"/>
        <v>3.2165690393999999</v>
      </c>
      <c r="E871" s="6">
        <f t="shared" si="67"/>
        <v>3.2436585774000002</v>
      </c>
      <c r="F871">
        <f t="shared" si="68"/>
        <v>1169.7917261199016</v>
      </c>
      <c r="G871" s="6" t="b">
        <f t="shared" si="66"/>
        <v>0</v>
      </c>
      <c r="H871">
        <f t="shared" si="69"/>
        <v>1</v>
      </c>
    </row>
    <row r="872" spans="1:8" x14ac:dyDescent="0.2">
      <c r="A872" s="1">
        <v>44818</v>
      </c>
      <c r="B872" s="2">
        <v>0.45895833333333336</v>
      </c>
      <c r="C872">
        <v>0.73070000000000002</v>
      </c>
      <c r="D872" s="6">
        <f t="shared" si="65"/>
        <v>3.25029974</v>
      </c>
      <c r="E872" s="6">
        <f t="shared" si="67"/>
        <v>3.2436585774000002</v>
      </c>
      <c r="F872">
        <f t="shared" si="68"/>
        <v>1183.8559842954153</v>
      </c>
      <c r="G872" s="6" t="b">
        <f t="shared" si="66"/>
        <v>0</v>
      </c>
      <c r="H872">
        <f t="shared" si="69"/>
        <v>1</v>
      </c>
    </row>
    <row r="873" spans="1:8" x14ac:dyDescent="0.2">
      <c r="A873" s="1">
        <v>44818</v>
      </c>
      <c r="B873" s="2">
        <v>0.45895833333333336</v>
      </c>
      <c r="C873">
        <v>0.73380400000000001</v>
      </c>
      <c r="D873" s="6">
        <f t="shared" si="65"/>
        <v>3.2641069528000002</v>
      </c>
      <c r="E873" s="6">
        <f t="shared" si="67"/>
        <v>3.2436585774000002</v>
      </c>
      <c r="F873">
        <f t="shared" si="68"/>
        <v>1173.0558330727015</v>
      </c>
      <c r="G873" s="6" t="b">
        <f t="shared" si="66"/>
        <v>0</v>
      </c>
      <c r="H873">
        <f t="shared" si="69"/>
        <v>1</v>
      </c>
    </row>
    <row r="874" spans="1:8" x14ac:dyDescent="0.2">
      <c r="A874" s="1">
        <v>44818</v>
      </c>
      <c r="B874" s="2">
        <v>0.4589699074074074</v>
      </c>
      <c r="C874">
        <v>0.73589099999999996</v>
      </c>
      <c r="D874" s="6">
        <f t="shared" si="65"/>
        <v>3.2733903461999998</v>
      </c>
      <c r="E874" s="6">
        <f t="shared" si="67"/>
        <v>3.2602603718500003</v>
      </c>
      <c r="F874">
        <f t="shared" si="68"/>
        <v>1187.1293746416152</v>
      </c>
      <c r="G874" s="6" t="b">
        <f t="shared" si="66"/>
        <v>0</v>
      </c>
      <c r="H874">
        <f t="shared" si="69"/>
        <v>1</v>
      </c>
    </row>
    <row r="875" spans="1:8" x14ac:dyDescent="0.2">
      <c r="A875" s="1">
        <v>44818</v>
      </c>
      <c r="B875" s="2">
        <v>0.4589699074074074</v>
      </c>
      <c r="C875">
        <v>0.73355000000000004</v>
      </c>
      <c r="D875" s="6">
        <f t="shared" si="65"/>
        <v>3.26297711</v>
      </c>
      <c r="E875" s="6">
        <f t="shared" si="67"/>
        <v>3.2602603718500003</v>
      </c>
      <c r="F875">
        <f t="shared" si="68"/>
        <v>1176.3188101827016</v>
      </c>
      <c r="G875" s="6" t="b">
        <f t="shared" si="66"/>
        <v>0</v>
      </c>
      <c r="H875">
        <f t="shared" si="69"/>
        <v>1</v>
      </c>
    </row>
    <row r="876" spans="1:8" x14ac:dyDescent="0.2">
      <c r="A876" s="1">
        <v>44818</v>
      </c>
      <c r="B876" s="2">
        <v>0.4589699074074074</v>
      </c>
      <c r="C876">
        <v>0.73156500000000002</v>
      </c>
      <c r="D876" s="6">
        <f t="shared" si="65"/>
        <v>3.254147433</v>
      </c>
      <c r="E876" s="6">
        <f t="shared" si="67"/>
        <v>3.2602603718500003</v>
      </c>
      <c r="F876">
        <f t="shared" si="68"/>
        <v>1190.3835220746153</v>
      </c>
      <c r="G876" s="6" t="b">
        <f t="shared" si="66"/>
        <v>0</v>
      </c>
      <c r="H876">
        <f t="shared" si="69"/>
        <v>1</v>
      </c>
    </row>
    <row r="877" spans="1:8" x14ac:dyDescent="0.2">
      <c r="A877" s="1">
        <v>44818</v>
      </c>
      <c r="B877" s="2">
        <v>0.4589699074074074</v>
      </c>
      <c r="C877">
        <v>0.73075100000000004</v>
      </c>
      <c r="D877" s="6">
        <f t="shared" si="65"/>
        <v>3.2505265982</v>
      </c>
      <c r="E877" s="6">
        <f t="shared" si="67"/>
        <v>3.2602603718500003</v>
      </c>
      <c r="F877">
        <f t="shared" si="68"/>
        <v>1179.5693367809015</v>
      </c>
      <c r="G877" s="6" t="b">
        <f t="shared" si="66"/>
        <v>0</v>
      </c>
      <c r="H877">
        <f t="shared" si="69"/>
        <v>1</v>
      </c>
    </row>
    <row r="878" spans="1:8" x14ac:dyDescent="0.2">
      <c r="A878" s="1">
        <v>44818</v>
      </c>
      <c r="B878" s="2">
        <v>0.45898148148148149</v>
      </c>
      <c r="C878">
        <v>0.73166699999999996</v>
      </c>
      <c r="D878" s="6">
        <f t="shared" si="65"/>
        <v>3.2546011493999996</v>
      </c>
      <c r="E878" s="6">
        <f t="shared" si="67"/>
        <v>3.2586189860499997</v>
      </c>
      <c r="F878">
        <f t="shared" si="68"/>
        <v>1193.6381232240153</v>
      </c>
      <c r="G878" s="6" t="b">
        <f t="shared" si="66"/>
        <v>0</v>
      </c>
      <c r="H878">
        <f t="shared" si="69"/>
        <v>1</v>
      </c>
    </row>
    <row r="879" spans="1:8" x14ac:dyDescent="0.2">
      <c r="A879" s="1">
        <v>44818</v>
      </c>
      <c r="B879" s="2">
        <v>0.45898148148148149</v>
      </c>
      <c r="C879">
        <v>0.73253199999999996</v>
      </c>
      <c r="D879" s="6">
        <f t="shared" si="65"/>
        <v>3.2584488424</v>
      </c>
      <c r="E879" s="6">
        <f t="shared" si="67"/>
        <v>3.2586189860499997</v>
      </c>
      <c r="F879">
        <f t="shared" si="68"/>
        <v>1182.8277856233015</v>
      </c>
      <c r="G879" s="6" t="b">
        <f t="shared" si="66"/>
        <v>0</v>
      </c>
      <c r="H879">
        <f t="shared" si="69"/>
        <v>1</v>
      </c>
    </row>
    <row r="880" spans="1:8" x14ac:dyDescent="0.2">
      <c r="A880" s="1">
        <v>44818</v>
      </c>
      <c r="B880" s="2">
        <v>0.45898148148148149</v>
      </c>
      <c r="C880">
        <v>0.73492400000000002</v>
      </c>
      <c r="D880" s="6">
        <f t="shared" si="65"/>
        <v>3.2690889368000002</v>
      </c>
      <c r="E880" s="6">
        <f t="shared" si="67"/>
        <v>3.2586189860499997</v>
      </c>
      <c r="F880">
        <f t="shared" si="68"/>
        <v>1196.9072121608153</v>
      </c>
      <c r="G880" s="6" t="b">
        <f t="shared" si="66"/>
        <v>0</v>
      </c>
      <c r="H880">
        <f t="shared" si="69"/>
        <v>1</v>
      </c>
    </row>
    <row r="881" spans="1:8" x14ac:dyDescent="0.2">
      <c r="A881" s="1">
        <v>44818</v>
      </c>
      <c r="B881" s="2">
        <v>0.45898148148148149</v>
      </c>
      <c r="C881">
        <v>0.73115799999999997</v>
      </c>
      <c r="D881" s="6">
        <f t="shared" si="65"/>
        <v>3.2523370155999998</v>
      </c>
      <c r="E881" s="6">
        <f t="shared" si="67"/>
        <v>3.2586189860499997</v>
      </c>
      <c r="F881">
        <f t="shared" si="68"/>
        <v>1186.0801226389015</v>
      </c>
      <c r="G881" s="6" t="b">
        <f t="shared" si="66"/>
        <v>0</v>
      </c>
      <c r="H881">
        <f t="shared" si="69"/>
        <v>1</v>
      </c>
    </row>
    <row r="882" spans="1:8" x14ac:dyDescent="0.2">
      <c r="A882" s="1">
        <v>44818</v>
      </c>
      <c r="B882" s="2">
        <v>0.45899305555555553</v>
      </c>
      <c r="C882">
        <v>0.73421099999999995</v>
      </c>
      <c r="D882" s="6">
        <f t="shared" si="65"/>
        <v>3.2659173701999995</v>
      </c>
      <c r="E882" s="6">
        <f t="shared" si="67"/>
        <v>3.2510915195999996</v>
      </c>
      <c r="F882">
        <f t="shared" si="68"/>
        <v>1200.1731295310153</v>
      </c>
      <c r="G882" s="6" t="b">
        <f t="shared" si="66"/>
        <v>0</v>
      </c>
      <c r="H882">
        <f t="shared" si="69"/>
        <v>1</v>
      </c>
    </row>
    <row r="883" spans="1:8" x14ac:dyDescent="0.2">
      <c r="A883" s="1">
        <v>44818</v>
      </c>
      <c r="B883" s="2">
        <v>0.45899305555555553</v>
      </c>
      <c r="C883">
        <v>0.72922399999999998</v>
      </c>
      <c r="D883" s="6">
        <f t="shared" si="65"/>
        <v>3.2437341967999997</v>
      </c>
      <c r="E883" s="6">
        <f t="shared" si="67"/>
        <v>3.2510915195999996</v>
      </c>
      <c r="F883">
        <f t="shared" si="68"/>
        <v>1189.3238568357015</v>
      </c>
      <c r="G883" s="6" t="b">
        <f t="shared" si="66"/>
        <v>0</v>
      </c>
      <c r="H883">
        <f t="shared" si="69"/>
        <v>1</v>
      </c>
    </row>
    <row r="884" spans="1:8" x14ac:dyDescent="0.2">
      <c r="A884" s="1">
        <v>44818</v>
      </c>
      <c r="B884" s="2">
        <v>0.45899305555555553</v>
      </c>
      <c r="C884">
        <v>0.72988600000000003</v>
      </c>
      <c r="D884" s="6">
        <f t="shared" si="65"/>
        <v>3.2466789052</v>
      </c>
      <c r="E884" s="6">
        <f t="shared" si="67"/>
        <v>3.2510915195999996</v>
      </c>
      <c r="F884">
        <f t="shared" si="68"/>
        <v>1203.4198084362154</v>
      </c>
      <c r="G884" s="6" t="b">
        <f t="shared" si="66"/>
        <v>0</v>
      </c>
      <c r="H884">
        <f t="shared" si="69"/>
        <v>1</v>
      </c>
    </row>
    <row r="885" spans="1:8" x14ac:dyDescent="0.2">
      <c r="A885" s="1">
        <v>44818</v>
      </c>
      <c r="B885" s="2">
        <v>0.45899305555555553</v>
      </c>
      <c r="C885">
        <v>0.73019100000000003</v>
      </c>
      <c r="D885" s="6">
        <f t="shared" si="65"/>
        <v>3.2480356062000002</v>
      </c>
      <c r="E885" s="6">
        <f t="shared" si="67"/>
        <v>3.2510915195999996</v>
      </c>
      <c r="F885">
        <f t="shared" si="68"/>
        <v>1192.5718924419014</v>
      </c>
      <c r="G885" s="6" t="b">
        <f t="shared" si="66"/>
        <v>0</v>
      </c>
      <c r="H885">
        <f t="shared" si="69"/>
        <v>1</v>
      </c>
    </row>
    <row r="886" spans="1:8" x14ac:dyDescent="0.2">
      <c r="A886" s="1">
        <v>44818</v>
      </c>
      <c r="B886" s="2">
        <v>0.45900462962962968</v>
      </c>
      <c r="C886">
        <v>0.73721400000000004</v>
      </c>
      <c r="D886" s="6">
        <f t="shared" si="65"/>
        <v>3.2792753148</v>
      </c>
      <c r="E886" s="6">
        <f t="shared" si="67"/>
        <v>3.2594289291333336</v>
      </c>
      <c r="F886">
        <f t="shared" si="68"/>
        <v>1206.6990837510155</v>
      </c>
      <c r="G886" s="6" t="b">
        <f t="shared" si="66"/>
        <v>0</v>
      </c>
      <c r="H886">
        <f t="shared" si="69"/>
        <v>1</v>
      </c>
    </row>
    <row r="887" spans="1:8" x14ac:dyDescent="0.2">
      <c r="A887" s="1">
        <v>44818</v>
      </c>
      <c r="B887" s="2">
        <v>0.45900462962962968</v>
      </c>
      <c r="C887">
        <v>0.728155</v>
      </c>
      <c r="D887" s="6">
        <f t="shared" si="65"/>
        <v>3.2389790710000002</v>
      </c>
      <c r="E887" s="6">
        <f t="shared" si="67"/>
        <v>3.2594289291333336</v>
      </c>
      <c r="F887">
        <f t="shared" si="68"/>
        <v>1195.8108715129013</v>
      </c>
      <c r="G887" s="6" t="b">
        <f t="shared" si="66"/>
        <v>0</v>
      </c>
      <c r="H887">
        <f t="shared" si="69"/>
        <v>1</v>
      </c>
    </row>
    <row r="888" spans="1:8" x14ac:dyDescent="0.2">
      <c r="A888" s="1">
        <v>44818</v>
      </c>
      <c r="B888" s="2">
        <v>0.45900462962962968</v>
      </c>
      <c r="C888">
        <v>0.73288799999999998</v>
      </c>
      <c r="D888" s="6">
        <f t="shared" si="65"/>
        <v>3.2600324015999997</v>
      </c>
      <c r="E888" s="6">
        <f t="shared" si="67"/>
        <v>3.2594289291333336</v>
      </c>
      <c r="F888">
        <f t="shared" si="68"/>
        <v>1209.9591161526155</v>
      </c>
      <c r="G888" s="6" t="b">
        <f t="shared" si="66"/>
        <v>0</v>
      </c>
      <c r="H888">
        <f t="shared" si="69"/>
        <v>1</v>
      </c>
    </row>
    <row r="889" spans="1:8" x14ac:dyDescent="0.2">
      <c r="A889" s="1">
        <v>44818</v>
      </c>
      <c r="B889" s="2">
        <v>0.45901620370370372</v>
      </c>
      <c r="C889">
        <v>0.72347300000000003</v>
      </c>
      <c r="D889" s="6">
        <f t="shared" si="65"/>
        <v>3.2181525986000001</v>
      </c>
      <c r="E889" s="6">
        <f t="shared" si="67"/>
        <v>3.2342817717999996</v>
      </c>
      <c r="F889">
        <f t="shared" si="68"/>
        <v>1199.0290241115013</v>
      </c>
      <c r="G889" s="6" t="b">
        <f t="shared" si="66"/>
        <v>0</v>
      </c>
      <c r="H889">
        <f t="shared" si="69"/>
        <v>1</v>
      </c>
    </row>
    <row r="890" spans="1:8" x14ac:dyDescent="0.2">
      <c r="A890" s="1">
        <v>44818</v>
      </c>
      <c r="B890" s="2">
        <v>0.45901620370370372</v>
      </c>
      <c r="C890">
        <v>0.72764600000000002</v>
      </c>
      <c r="D890" s="6">
        <f t="shared" si="65"/>
        <v>3.2367149371999999</v>
      </c>
      <c r="E890" s="6">
        <f t="shared" si="67"/>
        <v>3.2342817717999996</v>
      </c>
      <c r="F890">
        <f t="shared" si="68"/>
        <v>1213.1958310898156</v>
      </c>
      <c r="G890" s="6" t="b">
        <f t="shared" si="66"/>
        <v>0</v>
      </c>
      <c r="H890">
        <f t="shared" si="69"/>
        <v>1</v>
      </c>
    </row>
    <row r="891" spans="1:8" x14ac:dyDescent="0.2">
      <c r="A891" s="1">
        <v>44818</v>
      </c>
      <c r="B891" s="2">
        <v>0.45901620370370372</v>
      </c>
      <c r="C891">
        <v>0.72530499999999998</v>
      </c>
      <c r="D891" s="6">
        <f t="shared" si="65"/>
        <v>3.2263017009999997</v>
      </c>
      <c r="E891" s="6">
        <f t="shared" si="67"/>
        <v>3.2342817717999996</v>
      </c>
      <c r="F891">
        <f t="shared" si="68"/>
        <v>1202.2553258125013</v>
      </c>
      <c r="G891" s="6" t="b">
        <f t="shared" si="66"/>
        <v>0</v>
      </c>
      <c r="H891">
        <f t="shared" si="69"/>
        <v>1</v>
      </c>
    </row>
    <row r="892" spans="1:8" x14ac:dyDescent="0.2">
      <c r="A892" s="1">
        <v>44818</v>
      </c>
      <c r="B892" s="2">
        <v>0.45901620370370372</v>
      </c>
      <c r="C892">
        <v>0.73197199999999996</v>
      </c>
      <c r="D892" s="6">
        <f t="shared" si="65"/>
        <v>3.2559578503999997</v>
      </c>
      <c r="E892" s="6">
        <f t="shared" si="67"/>
        <v>3.2342817717999996</v>
      </c>
      <c r="F892">
        <f t="shared" si="68"/>
        <v>1216.4517889402155</v>
      </c>
      <c r="G892" s="6" t="b">
        <f t="shared" si="66"/>
        <v>0</v>
      </c>
      <c r="H892">
        <f t="shared" si="69"/>
        <v>1</v>
      </c>
    </row>
    <row r="893" spans="1:8" x14ac:dyDescent="0.2">
      <c r="A893" s="1">
        <v>44818</v>
      </c>
      <c r="B893" s="2">
        <v>0.45902777777777781</v>
      </c>
      <c r="C893">
        <v>0.73100500000000002</v>
      </c>
      <c r="D893" s="6">
        <f t="shared" si="65"/>
        <v>3.2516564410000002</v>
      </c>
      <c r="E893" s="6">
        <f t="shared" si="67"/>
        <v>3.2620129626500001</v>
      </c>
      <c r="F893">
        <f t="shared" si="68"/>
        <v>1205.5069822535013</v>
      </c>
      <c r="G893" s="6" t="b">
        <f t="shared" si="66"/>
        <v>0</v>
      </c>
      <c r="H893">
        <f t="shared" si="69"/>
        <v>1</v>
      </c>
    </row>
    <row r="894" spans="1:8" x14ac:dyDescent="0.2">
      <c r="A894" s="1">
        <v>44818</v>
      </c>
      <c r="B894" s="2">
        <v>0.45902777777777781</v>
      </c>
      <c r="C894">
        <v>0.73166699999999996</v>
      </c>
      <c r="D894" s="6">
        <f t="shared" si="65"/>
        <v>3.2546011493999996</v>
      </c>
      <c r="E894" s="6">
        <f t="shared" si="67"/>
        <v>3.2620129626500001</v>
      </c>
      <c r="F894">
        <f t="shared" si="68"/>
        <v>1219.7063900896155</v>
      </c>
      <c r="G894" s="6" t="b">
        <f t="shared" si="66"/>
        <v>0</v>
      </c>
      <c r="H894">
        <f t="shared" si="69"/>
        <v>1</v>
      </c>
    </row>
    <row r="895" spans="1:8" x14ac:dyDescent="0.2">
      <c r="A895" s="1">
        <v>44818</v>
      </c>
      <c r="B895" s="2">
        <v>0.45902777777777781</v>
      </c>
      <c r="C895">
        <v>0.73375299999999999</v>
      </c>
      <c r="D895" s="6">
        <f t="shared" si="65"/>
        <v>3.2638800945999997</v>
      </c>
      <c r="E895" s="6">
        <f t="shared" si="67"/>
        <v>3.2620129626500001</v>
      </c>
      <c r="F895">
        <f t="shared" si="68"/>
        <v>1208.7708623481012</v>
      </c>
      <c r="G895" s="6" t="b">
        <f t="shared" si="66"/>
        <v>0</v>
      </c>
      <c r="H895">
        <f t="shared" si="69"/>
        <v>1</v>
      </c>
    </row>
    <row r="896" spans="1:8" x14ac:dyDescent="0.2">
      <c r="A896" s="1">
        <v>44818</v>
      </c>
      <c r="B896" s="2">
        <v>0.45902777777777781</v>
      </c>
      <c r="C896">
        <v>0.73690800000000001</v>
      </c>
      <c r="D896" s="6">
        <f t="shared" si="65"/>
        <v>3.2779141655999999</v>
      </c>
      <c r="E896" s="6">
        <f t="shared" si="67"/>
        <v>3.2620129626500001</v>
      </c>
      <c r="F896">
        <f t="shared" si="68"/>
        <v>1222.9843042552154</v>
      </c>
      <c r="G896" s="6" t="b">
        <f t="shared" si="66"/>
        <v>0</v>
      </c>
      <c r="H896">
        <f t="shared" si="69"/>
        <v>1</v>
      </c>
    </row>
    <row r="897" spans="1:8" x14ac:dyDescent="0.2">
      <c r="A897" s="1">
        <v>44818</v>
      </c>
      <c r="B897" s="2">
        <v>0.45903935185185185</v>
      </c>
      <c r="C897">
        <v>0.73227699999999996</v>
      </c>
      <c r="D897" s="6">
        <f t="shared" si="65"/>
        <v>3.2573145513999999</v>
      </c>
      <c r="E897" s="6">
        <f t="shared" si="67"/>
        <v>3.2630883149999996</v>
      </c>
      <c r="F897">
        <f t="shared" si="68"/>
        <v>1212.0281768995012</v>
      </c>
      <c r="G897" s="6" t="b">
        <f t="shared" si="66"/>
        <v>0</v>
      </c>
      <c r="H897">
        <f t="shared" si="69"/>
        <v>1</v>
      </c>
    </row>
    <row r="898" spans="1:8" x14ac:dyDescent="0.2">
      <c r="A898" s="1">
        <v>44818</v>
      </c>
      <c r="B898" s="2">
        <v>0.45903935185185185</v>
      </c>
      <c r="C898">
        <v>0.73466900000000002</v>
      </c>
      <c r="D898" s="6">
        <f t="shared" si="65"/>
        <v>3.2679546458000002</v>
      </c>
      <c r="E898" s="6">
        <f t="shared" si="67"/>
        <v>3.2630883149999996</v>
      </c>
      <c r="F898">
        <f t="shared" si="68"/>
        <v>1226.2522589010155</v>
      </c>
      <c r="G898" s="6" t="b">
        <f t="shared" si="66"/>
        <v>0</v>
      </c>
      <c r="H898">
        <f t="shared" si="69"/>
        <v>1</v>
      </c>
    </row>
    <row r="899" spans="1:8" x14ac:dyDescent="0.2">
      <c r="A899" s="1">
        <v>44818</v>
      </c>
      <c r="B899" s="2">
        <v>0.45903935185185185</v>
      </c>
      <c r="C899">
        <v>0.73166699999999996</v>
      </c>
      <c r="D899" s="6">
        <f t="shared" si="65"/>
        <v>3.2546011493999996</v>
      </c>
      <c r="E899" s="6">
        <f t="shared" si="67"/>
        <v>3.2630883149999996</v>
      </c>
      <c r="F899">
        <f t="shared" si="68"/>
        <v>1215.2827780489013</v>
      </c>
      <c r="G899" s="6" t="b">
        <f t="shared" si="66"/>
        <v>0</v>
      </c>
      <c r="H899">
        <f t="shared" si="69"/>
        <v>1</v>
      </c>
    </row>
    <row r="900" spans="1:8" x14ac:dyDescent="0.2">
      <c r="A900" s="1">
        <v>44818</v>
      </c>
      <c r="B900" s="2">
        <v>0.45903935185185185</v>
      </c>
      <c r="C900">
        <v>0.73568699999999998</v>
      </c>
      <c r="D900" s="6">
        <f t="shared" ref="D900:D963" si="70">C900*4.4482</f>
        <v>3.2724829133999997</v>
      </c>
      <c r="E900" s="6">
        <f t="shared" si="67"/>
        <v>3.2630883149999996</v>
      </c>
      <c r="F900">
        <f t="shared" si="68"/>
        <v>1229.5247418144154</v>
      </c>
      <c r="G900" s="6" t="b">
        <f t="shared" ref="G900:G963" si="71">IF(D900&gt;13.345,1)</f>
        <v>0</v>
      </c>
      <c r="H900">
        <f t="shared" si="69"/>
        <v>1</v>
      </c>
    </row>
    <row r="901" spans="1:8" x14ac:dyDescent="0.2">
      <c r="A901" s="1">
        <v>44818</v>
      </c>
      <c r="B901" s="2">
        <v>0.45905092592592589</v>
      </c>
      <c r="C901">
        <v>0.73431299999999999</v>
      </c>
      <c r="D901" s="6">
        <f t="shared" si="70"/>
        <v>3.2663710866</v>
      </c>
      <c r="E901" s="6">
        <f t="shared" ref="E901:E964" si="72">AVERAGEIF($B$4:$B$1132,B901,$D$4:$D$1132)</f>
        <v>3.2527136298666668</v>
      </c>
      <c r="F901">
        <f t="shared" ref="F901:F964" si="73">IF(D901&gt;0,D901+F899, F899)</f>
        <v>1218.5491491355012</v>
      </c>
      <c r="G901" s="6" t="b">
        <f t="shared" si="71"/>
        <v>0</v>
      </c>
      <c r="H901">
        <f t="shared" ref="H901:H964" si="74">IF(D901&gt;13.345,H900+1,H900)</f>
        <v>1</v>
      </c>
    </row>
    <row r="902" spans="1:8" x14ac:dyDescent="0.2">
      <c r="A902" s="1">
        <v>44818</v>
      </c>
      <c r="B902" s="2">
        <v>0.45905092592592589</v>
      </c>
      <c r="C902">
        <v>0.73054699999999995</v>
      </c>
      <c r="D902" s="6">
        <f t="shared" si="70"/>
        <v>3.2496191653999995</v>
      </c>
      <c r="E902" s="6">
        <f t="shared" si="72"/>
        <v>3.2527136298666668</v>
      </c>
      <c r="F902">
        <f t="shared" si="73"/>
        <v>1232.7743609798154</v>
      </c>
      <c r="G902" s="6" t="b">
        <f t="shared" si="71"/>
        <v>0</v>
      </c>
      <c r="H902">
        <f t="shared" si="74"/>
        <v>1</v>
      </c>
    </row>
    <row r="903" spans="1:8" x14ac:dyDescent="0.2">
      <c r="A903" s="1">
        <v>44818</v>
      </c>
      <c r="B903" s="2">
        <v>0.45905092592592589</v>
      </c>
      <c r="C903">
        <v>0.72886799999999996</v>
      </c>
      <c r="D903" s="6">
        <f t="shared" si="70"/>
        <v>3.2421506375999996</v>
      </c>
      <c r="E903" s="6">
        <f t="shared" si="72"/>
        <v>3.2527136298666668</v>
      </c>
      <c r="F903">
        <f t="shared" si="73"/>
        <v>1221.7912997731012</v>
      </c>
      <c r="G903" s="6" t="b">
        <f t="shared" si="71"/>
        <v>0</v>
      </c>
      <c r="H903">
        <f t="shared" si="74"/>
        <v>1</v>
      </c>
    </row>
    <row r="904" spans="1:8" x14ac:dyDescent="0.2">
      <c r="A904" s="1">
        <v>44818</v>
      </c>
      <c r="B904" s="2">
        <v>0.45906249999999998</v>
      </c>
      <c r="C904">
        <v>0.73390599999999995</v>
      </c>
      <c r="D904" s="6">
        <f t="shared" si="70"/>
        <v>3.2645606691999998</v>
      </c>
      <c r="E904" s="6">
        <f t="shared" si="72"/>
        <v>3.2630894270499997</v>
      </c>
      <c r="F904">
        <f t="shared" si="73"/>
        <v>1236.0389216490153</v>
      </c>
      <c r="G904" s="6" t="b">
        <f t="shared" si="71"/>
        <v>0</v>
      </c>
      <c r="H904">
        <f t="shared" si="74"/>
        <v>1</v>
      </c>
    </row>
    <row r="905" spans="1:8" x14ac:dyDescent="0.2">
      <c r="A905" s="1">
        <v>44818</v>
      </c>
      <c r="B905" s="2">
        <v>0.45906249999999998</v>
      </c>
      <c r="C905">
        <v>0.72922399999999998</v>
      </c>
      <c r="D905" s="6">
        <f t="shared" si="70"/>
        <v>3.2437341967999997</v>
      </c>
      <c r="E905" s="6">
        <f t="shared" si="72"/>
        <v>3.2630894270499997</v>
      </c>
      <c r="F905">
        <f t="shared" si="73"/>
        <v>1225.0350339699012</v>
      </c>
      <c r="G905" s="6" t="b">
        <f t="shared" si="71"/>
        <v>0</v>
      </c>
      <c r="H905">
        <f t="shared" si="74"/>
        <v>1</v>
      </c>
    </row>
    <row r="906" spans="1:8" x14ac:dyDescent="0.2">
      <c r="A906" s="1">
        <v>44818</v>
      </c>
      <c r="B906" s="2">
        <v>0.45906249999999998</v>
      </c>
      <c r="C906">
        <v>0.73589099999999996</v>
      </c>
      <c r="D906" s="6">
        <f t="shared" si="70"/>
        <v>3.2733903461999998</v>
      </c>
      <c r="E906" s="6">
        <f t="shared" si="72"/>
        <v>3.2630894270499997</v>
      </c>
      <c r="F906">
        <f t="shared" si="73"/>
        <v>1239.3123119952152</v>
      </c>
      <c r="G906" s="6" t="b">
        <f t="shared" si="71"/>
        <v>0</v>
      </c>
      <c r="H906">
        <f t="shared" si="74"/>
        <v>1</v>
      </c>
    </row>
    <row r="907" spans="1:8" x14ac:dyDescent="0.2">
      <c r="A907" s="1">
        <v>44818</v>
      </c>
      <c r="B907" s="2">
        <v>0.45906249999999998</v>
      </c>
      <c r="C907">
        <v>0.73528000000000004</v>
      </c>
      <c r="D907" s="6">
        <f t="shared" si="70"/>
        <v>3.270672496</v>
      </c>
      <c r="E907" s="6">
        <f t="shared" si="72"/>
        <v>3.2630894270499997</v>
      </c>
      <c r="F907">
        <f t="shared" si="73"/>
        <v>1228.3057064659013</v>
      </c>
      <c r="G907" s="6" t="b">
        <f t="shared" si="71"/>
        <v>0</v>
      </c>
      <c r="H907">
        <f t="shared" si="74"/>
        <v>1</v>
      </c>
    </row>
    <row r="908" spans="1:8" x14ac:dyDescent="0.2">
      <c r="A908" s="1">
        <v>44818</v>
      </c>
      <c r="B908" s="2">
        <v>0.45907407407407402</v>
      </c>
      <c r="C908">
        <v>0.73263400000000001</v>
      </c>
      <c r="D908" s="6">
        <f t="shared" si="70"/>
        <v>3.2589025588</v>
      </c>
      <c r="E908" s="6">
        <f t="shared" si="72"/>
        <v>3.2585611594500001</v>
      </c>
      <c r="F908">
        <f t="shared" si="73"/>
        <v>1242.5712145540151</v>
      </c>
      <c r="G908" s="6" t="b">
        <f t="shared" si="71"/>
        <v>0</v>
      </c>
      <c r="H908">
        <f t="shared" si="74"/>
        <v>1</v>
      </c>
    </row>
    <row r="909" spans="1:8" x14ac:dyDescent="0.2">
      <c r="A909" s="1">
        <v>44818</v>
      </c>
      <c r="B909" s="2">
        <v>0.45907407407407402</v>
      </c>
      <c r="C909">
        <v>0.72413499999999997</v>
      </c>
      <c r="D909" s="6">
        <f t="shared" si="70"/>
        <v>3.221097307</v>
      </c>
      <c r="E909" s="6">
        <f t="shared" si="72"/>
        <v>3.2585611594500001</v>
      </c>
      <c r="F909">
        <f t="shared" si="73"/>
        <v>1231.5268037729013</v>
      </c>
      <c r="G909" s="6" t="b">
        <f t="shared" si="71"/>
        <v>0</v>
      </c>
      <c r="H909">
        <f t="shared" si="74"/>
        <v>1</v>
      </c>
    </row>
    <row r="910" spans="1:8" x14ac:dyDescent="0.2">
      <c r="A910" s="1">
        <v>44818</v>
      </c>
      <c r="B910" s="2">
        <v>0.45907407407407402</v>
      </c>
      <c r="C910">
        <v>0.73146299999999997</v>
      </c>
      <c r="D910" s="6">
        <f t="shared" si="70"/>
        <v>3.2536937166</v>
      </c>
      <c r="E910" s="6">
        <f t="shared" si="72"/>
        <v>3.2585611594500001</v>
      </c>
      <c r="F910">
        <f t="shared" si="73"/>
        <v>1245.8249082706152</v>
      </c>
      <c r="G910" s="6" t="b">
        <f t="shared" si="71"/>
        <v>0</v>
      </c>
      <c r="H910">
        <f t="shared" si="74"/>
        <v>1</v>
      </c>
    </row>
    <row r="911" spans="1:8" x14ac:dyDescent="0.2">
      <c r="A911" s="1">
        <v>44818</v>
      </c>
      <c r="B911" s="2">
        <v>0.45907407407407402</v>
      </c>
      <c r="C911">
        <v>0.74199700000000002</v>
      </c>
      <c r="D911" s="6">
        <f t="shared" si="70"/>
        <v>3.3005510554000002</v>
      </c>
      <c r="E911" s="6">
        <f t="shared" si="72"/>
        <v>3.2585611594500001</v>
      </c>
      <c r="F911">
        <f t="shared" si="73"/>
        <v>1234.8273548283014</v>
      </c>
      <c r="G911" s="6" t="b">
        <f t="shared" si="71"/>
        <v>0</v>
      </c>
      <c r="H911">
        <f t="shared" si="74"/>
        <v>1</v>
      </c>
    </row>
    <row r="912" spans="1:8" x14ac:dyDescent="0.2">
      <c r="A912" s="1">
        <v>44818</v>
      </c>
      <c r="B912" s="2">
        <v>0.45908564814814817</v>
      </c>
      <c r="C912">
        <v>0.73721400000000004</v>
      </c>
      <c r="D912" s="6">
        <f t="shared" si="70"/>
        <v>3.2792753148</v>
      </c>
      <c r="E912" s="6">
        <f t="shared" si="72"/>
        <v>3.2560712794999995</v>
      </c>
      <c r="F912">
        <f t="shared" si="73"/>
        <v>1249.1041835854153</v>
      </c>
      <c r="G912" s="6" t="b">
        <f t="shared" si="71"/>
        <v>0</v>
      </c>
      <c r="H912">
        <f t="shared" si="74"/>
        <v>1</v>
      </c>
    </row>
    <row r="913" spans="1:8" x14ac:dyDescent="0.2">
      <c r="A913" s="1">
        <v>44818</v>
      </c>
      <c r="B913" s="2">
        <v>0.45908564814814817</v>
      </c>
      <c r="C913">
        <v>0.73446599999999995</v>
      </c>
      <c r="D913" s="6">
        <f t="shared" si="70"/>
        <v>3.2670516611999996</v>
      </c>
      <c r="E913" s="6">
        <f t="shared" si="72"/>
        <v>3.2560712794999995</v>
      </c>
      <c r="F913">
        <f t="shared" si="73"/>
        <v>1238.0944064895014</v>
      </c>
      <c r="G913" s="6" t="b">
        <f t="shared" si="71"/>
        <v>0</v>
      </c>
      <c r="H913">
        <f t="shared" si="74"/>
        <v>1</v>
      </c>
    </row>
    <row r="914" spans="1:8" x14ac:dyDescent="0.2">
      <c r="A914" s="1">
        <v>44818</v>
      </c>
      <c r="B914" s="2">
        <v>0.45908564814814817</v>
      </c>
      <c r="C914">
        <v>0.72718799999999995</v>
      </c>
      <c r="D914" s="6">
        <f t="shared" si="70"/>
        <v>3.2346776615999997</v>
      </c>
      <c r="E914" s="6">
        <f t="shared" si="72"/>
        <v>3.2560712794999995</v>
      </c>
      <c r="F914">
        <f t="shared" si="73"/>
        <v>1252.3388612470153</v>
      </c>
      <c r="G914" s="6" t="b">
        <f t="shared" si="71"/>
        <v>0</v>
      </c>
      <c r="H914">
        <f t="shared" si="74"/>
        <v>1</v>
      </c>
    </row>
    <row r="915" spans="1:8" x14ac:dyDescent="0.2">
      <c r="A915" s="1">
        <v>44818</v>
      </c>
      <c r="B915" s="2">
        <v>0.45908564814814817</v>
      </c>
      <c r="C915">
        <v>0.72912200000000005</v>
      </c>
      <c r="D915" s="6">
        <f t="shared" si="70"/>
        <v>3.2432804804000002</v>
      </c>
      <c r="E915" s="6">
        <f t="shared" si="72"/>
        <v>3.2560712794999995</v>
      </c>
      <c r="F915">
        <f t="shared" si="73"/>
        <v>1241.3376869699014</v>
      </c>
      <c r="G915" s="6" t="b">
        <f t="shared" si="71"/>
        <v>0</v>
      </c>
      <c r="H915">
        <f t="shared" si="74"/>
        <v>1</v>
      </c>
    </row>
    <row r="916" spans="1:8" x14ac:dyDescent="0.2">
      <c r="A916" s="1">
        <v>44818</v>
      </c>
      <c r="B916" s="2">
        <v>0.45909722222222221</v>
      </c>
      <c r="C916">
        <v>0.72835899999999998</v>
      </c>
      <c r="D916" s="6">
        <f t="shared" si="70"/>
        <v>3.2398865037999998</v>
      </c>
      <c r="E916" s="6">
        <f t="shared" si="72"/>
        <v>3.2646362885999998</v>
      </c>
      <c r="F916">
        <f t="shared" si="73"/>
        <v>1255.5787477508154</v>
      </c>
      <c r="G916" s="6" t="b">
        <f t="shared" si="71"/>
        <v>0</v>
      </c>
      <c r="H916">
        <f t="shared" si="74"/>
        <v>1</v>
      </c>
    </row>
    <row r="917" spans="1:8" x14ac:dyDescent="0.2">
      <c r="A917" s="1">
        <v>44818</v>
      </c>
      <c r="B917" s="2">
        <v>0.45909722222222221</v>
      </c>
      <c r="C917">
        <v>0.73482199999999998</v>
      </c>
      <c r="D917" s="6">
        <f t="shared" si="70"/>
        <v>3.2686352203999998</v>
      </c>
      <c r="E917" s="6">
        <f t="shared" si="72"/>
        <v>3.2646362885999998</v>
      </c>
      <c r="F917">
        <f t="shared" si="73"/>
        <v>1244.6063221903014</v>
      </c>
      <c r="G917" s="6" t="b">
        <f t="shared" si="71"/>
        <v>0</v>
      </c>
      <c r="H917">
        <f t="shared" si="74"/>
        <v>1</v>
      </c>
    </row>
    <row r="918" spans="1:8" x14ac:dyDescent="0.2">
      <c r="A918" s="1">
        <v>44818</v>
      </c>
      <c r="B918" s="2">
        <v>0.45909722222222221</v>
      </c>
      <c r="C918">
        <v>0.73858800000000002</v>
      </c>
      <c r="D918" s="6">
        <f t="shared" si="70"/>
        <v>3.2853871416000002</v>
      </c>
      <c r="E918" s="6">
        <f t="shared" si="72"/>
        <v>3.2646362885999998</v>
      </c>
      <c r="F918">
        <f t="shared" si="73"/>
        <v>1258.8641348924154</v>
      </c>
      <c r="G918" s="6" t="b">
        <f t="shared" si="71"/>
        <v>0</v>
      </c>
      <c r="H918">
        <f t="shared" si="74"/>
        <v>1</v>
      </c>
    </row>
    <row r="919" spans="1:8" x14ac:dyDescent="0.2">
      <c r="A919" s="1">
        <v>44818</v>
      </c>
      <c r="B919" s="2">
        <v>0.45910879629629631</v>
      </c>
      <c r="C919">
        <v>0.72973299999999997</v>
      </c>
      <c r="D919" s="6">
        <f t="shared" si="70"/>
        <v>3.2459983306</v>
      </c>
      <c r="E919" s="6">
        <f t="shared" si="72"/>
        <v>3.2607118641499997</v>
      </c>
      <c r="F919">
        <f t="shared" si="73"/>
        <v>1247.8523205209015</v>
      </c>
      <c r="G919" s="6" t="b">
        <f t="shared" si="71"/>
        <v>0</v>
      </c>
      <c r="H919">
        <f t="shared" si="74"/>
        <v>1</v>
      </c>
    </row>
    <row r="920" spans="1:8" x14ac:dyDescent="0.2">
      <c r="A920" s="1">
        <v>44818</v>
      </c>
      <c r="B920" s="2">
        <v>0.45910879629629631</v>
      </c>
      <c r="C920">
        <v>0.73253199999999996</v>
      </c>
      <c r="D920" s="6">
        <f t="shared" si="70"/>
        <v>3.2584488424</v>
      </c>
      <c r="E920" s="6">
        <f t="shared" si="72"/>
        <v>3.2607118641499997</v>
      </c>
      <c r="F920">
        <f t="shared" si="73"/>
        <v>1262.1225837348154</v>
      </c>
      <c r="G920" s="6" t="b">
        <f t="shared" si="71"/>
        <v>0</v>
      </c>
      <c r="H920">
        <f t="shared" si="74"/>
        <v>1</v>
      </c>
    </row>
    <row r="921" spans="1:8" x14ac:dyDescent="0.2">
      <c r="A921" s="1">
        <v>44818</v>
      </c>
      <c r="B921" s="2">
        <v>0.45910879629629631</v>
      </c>
      <c r="C921">
        <v>0.73731500000000005</v>
      </c>
      <c r="D921" s="6">
        <f t="shared" si="70"/>
        <v>3.2797245830000001</v>
      </c>
      <c r="E921" s="6">
        <f t="shared" si="72"/>
        <v>3.2607118641499997</v>
      </c>
      <c r="F921">
        <f t="shared" si="73"/>
        <v>1251.1320451039014</v>
      </c>
      <c r="G921" s="6" t="b">
        <f t="shared" si="71"/>
        <v>0</v>
      </c>
      <c r="H921">
        <f t="shared" si="74"/>
        <v>1</v>
      </c>
    </row>
    <row r="922" spans="1:8" x14ac:dyDescent="0.2">
      <c r="A922" s="1">
        <v>44818</v>
      </c>
      <c r="B922" s="2">
        <v>0.45910879629629631</v>
      </c>
      <c r="C922">
        <v>0.73258299999999998</v>
      </c>
      <c r="D922" s="6">
        <f t="shared" si="70"/>
        <v>3.2586757006</v>
      </c>
      <c r="E922" s="6">
        <f t="shared" si="72"/>
        <v>3.2607118641499997</v>
      </c>
      <c r="F922">
        <f t="shared" si="73"/>
        <v>1265.3812594354154</v>
      </c>
      <c r="G922" s="6" t="b">
        <f t="shared" si="71"/>
        <v>0</v>
      </c>
      <c r="H922">
        <f t="shared" si="74"/>
        <v>1</v>
      </c>
    </row>
    <row r="923" spans="1:8" x14ac:dyDescent="0.2">
      <c r="A923" s="1">
        <v>44818</v>
      </c>
      <c r="B923" s="2">
        <v>0.45912037037037035</v>
      </c>
      <c r="C923">
        <v>0.73726499999999995</v>
      </c>
      <c r="D923" s="6">
        <f t="shared" si="70"/>
        <v>3.2795021729999996</v>
      </c>
      <c r="E923" s="6">
        <f t="shared" si="72"/>
        <v>2.9286248208499996</v>
      </c>
      <c r="F923">
        <f t="shared" si="73"/>
        <v>1254.4115472769015</v>
      </c>
      <c r="G923" s="6" t="b">
        <f t="shared" si="71"/>
        <v>0</v>
      </c>
      <c r="H923">
        <f t="shared" si="74"/>
        <v>1</v>
      </c>
    </row>
    <row r="924" spans="1:8" x14ac:dyDescent="0.2">
      <c r="A924" s="1">
        <v>44818</v>
      </c>
      <c r="B924" s="2">
        <v>0.45912037037037035</v>
      </c>
      <c r="C924">
        <v>0.73344799999999999</v>
      </c>
      <c r="D924" s="6">
        <f t="shared" si="70"/>
        <v>3.2625233936</v>
      </c>
      <c r="E924" s="6">
        <f t="shared" si="72"/>
        <v>2.9286248208499996</v>
      </c>
      <c r="F924">
        <f t="shared" si="73"/>
        <v>1268.6437828290154</v>
      </c>
      <c r="G924" s="6" t="b">
        <f t="shared" si="71"/>
        <v>0</v>
      </c>
      <c r="H924">
        <f t="shared" si="74"/>
        <v>1</v>
      </c>
    </row>
    <row r="925" spans="1:8" x14ac:dyDescent="0.2">
      <c r="A925" s="1">
        <v>44818</v>
      </c>
      <c r="B925" s="2">
        <v>0.45912037037037035</v>
      </c>
      <c r="C925">
        <v>0.72632300000000005</v>
      </c>
      <c r="D925" s="6">
        <f t="shared" si="70"/>
        <v>3.2308299686000002</v>
      </c>
      <c r="E925" s="6">
        <f t="shared" si="72"/>
        <v>2.9286248208499996</v>
      </c>
      <c r="F925">
        <f t="shared" si="73"/>
        <v>1257.6423772455014</v>
      </c>
      <c r="G925" s="6" t="b">
        <f t="shared" si="71"/>
        <v>0</v>
      </c>
      <c r="H925">
        <f t="shared" si="74"/>
        <v>1</v>
      </c>
    </row>
    <row r="926" spans="1:8" x14ac:dyDescent="0.2">
      <c r="A926" s="1">
        <v>44818</v>
      </c>
      <c r="B926" s="2">
        <v>0.45912037037037035</v>
      </c>
      <c r="C926">
        <v>0.43650099999999997</v>
      </c>
      <c r="D926" s="6">
        <f t="shared" si="70"/>
        <v>1.9416437481999997</v>
      </c>
      <c r="E926" s="6">
        <f t="shared" si="72"/>
        <v>2.9286248208499996</v>
      </c>
      <c r="F926">
        <f t="shared" si="73"/>
        <v>1270.5854265772155</v>
      </c>
      <c r="G926" s="6" t="b">
        <f t="shared" si="71"/>
        <v>0</v>
      </c>
      <c r="H926">
        <f t="shared" si="74"/>
        <v>1</v>
      </c>
    </row>
    <row r="927" spans="1:8" x14ac:dyDescent="0.2">
      <c r="A927" s="1">
        <v>44818</v>
      </c>
      <c r="B927" s="2">
        <v>0.45913194444444444</v>
      </c>
      <c r="C927">
        <v>0.73258299999999998</v>
      </c>
      <c r="D927" s="6">
        <f t="shared" si="70"/>
        <v>3.2586757006</v>
      </c>
      <c r="E927" s="6">
        <f t="shared" si="72"/>
        <v>2.5256832893900003</v>
      </c>
      <c r="F927">
        <f t="shared" si="73"/>
        <v>1260.9010529461013</v>
      </c>
      <c r="G927" s="6" t="b">
        <f t="shared" si="71"/>
        <v>0</v>
      </c>
      <c r="H927">
        <f t="shared" si="74"/>
        <v>1</v>
      </c>
    </row>
    <row r="928" spans="1:8" x14ac:dyDescent="0.2">
      <c r="A928" s="1">
        <v>44818</v>
      </c>
      <c r="B928" s="2">
        <v>0.45913194444444444</v>
      </c>
      <c r="C928">
        <v>0.73690800000000001</v>
      </c>
      <c r="D928" s="6">
        <f t="shared" si="70"/>
        <v>3.2779141655999999</v>
      </c>
      <c r="E928" s="6">
        <f t="shared" si="72"/>
        <v>2.5256832893900003</v>
      </c>
      <c r="F928">
        <f t="shared" si="73"/>
        <v>1273.8633407428154</v>
      </c>
      <c r="G928" s="6" t="b">
        <f t="shared" si="71"/>
        <v>0</v>
      </c>
      <c r="H928">
        <f t="shared" si="74"/>
        <v>1</v>
      </c>
    </row>
    <row r="929" spans="1:8" x14ac:dyDescent="0.2">
      <c r="A929" s="1">
        <v>44818</v>
      </c>
      <c r="B929" s="2">
        <v>0.45913194444444444</v>
      </c>
      <c r="C929">
        <v>0.73278600000000005</v>
      </c>
      <c r="D929" s="6">
        <f t="shared" si="70"/>
        <v>3.2595786852000002</v>
      </c>
      <c r="E929" s="6">
        <f t="shared" si="72"/>
        <v>2.5256832893900003</v>
      </c>
      <c r="F929">
        <f t="shared" si="73"/>
        <v>1264.1606316313014</v>
      </c>
      <c r="G929" s="6" t="b">
        <f t="shared" si="71"/>
        <v>0</v>
      </c>
      <c r="H929">
        <f t="shared" si="74"/>
        <v>1</v>
      </c>
    </row>
    <row r="930" spans="1:8" x14ac:dyDescent="0.2">
      <c r="A930" s="1">
        <v>44818</v>
      </c>
      <c r="B930" s="2">
        <v>0.45913194444444444</v>
      </c>
      <c r="C930">
        <v>6.8918800000000002E-2</v>
      </c>
      <c r="D930" s="6">
        <f t="shared" si="70"/>
        <v>0.30656460616000003</v>
      </c>
      <c r="E930" s="6">
        <f t="shared" si="72"/>
        <v>2.5256832893900003</v>
      </c>
      <c r="F930">
        <f t="shared" si="73"/>
        <v>1274.1699053489754</v>
      </c>
      <c r="G930" s="6" t="b">
        <f t="shared" si="71"/>
        <v>0</v>
      </c>
      <c r="H930">
        <f t="shared" si="74"/>
        <v>1</v>
      </c>
    </row>
    <row r="931" spans="1:8" x14ac:dyDescent="0.2">
      <c r="A931" s="1">
        <v>44818</v>
      </c>
      <c r="B931" s="2">
        <v>0.45914351851851848</v>
      </c>
      <c r="C931">
        <v>0.30627199999999999</v>
      </c>
      <c r="D931" s="6">
        <f t="shared" si="70"/>
        <v>1.3623591103999999</v>
      </c>
      <c r="E931" s="6">
        <f t="shared" si="72"/>
        <v>-0.7785106194000001</v>
      </c>
      <c r="F931">
        <f t="shared" si="73"/>
        <v>1265.5229907417013</v>
      </c>
      <c r="G931" s="6" t="b">
        <f t="shared" si="71"/>
        <v>0</v>
      </c>
      <c r="H931">
        <f t="shared" si="74"/>
        <v>1</v>
      </c>
    </row>
    <row r="932" spans="1:8" x14ac:dyDescent="0.2">
      <c r="A932" s="1">
        <v>44818</v>
      </c>
      <c r="B932" s="2">
        <v>0.45914351851851848</v>
      </c>
      <c r="C932">
        <v>-0.28940199999999999</v>
      </c>
      <c r="D932" s="6">
        <f t="shared" si="70"/>
        <v>-1.2873179764</v>
      </c>
      <c r="E932" s="6">
        <f t="shared" si="72"/>
        <v>-0.7785106194000001</v>
      </c>
      <c r="F932">
        <f t="shared" si="73"/>
        <v>1274.1699053489754</v>
      </c>
      <c r="G932" s="6" t="b">
        <f t="shared" si="71"/>
        <v>0</v>
      </c>
      <c r="H932">
        <f t="shared" si="74"/>
        <v>1</v>
      </c>
    </row>
    <row r="933" spans="1:8" x14ac:dyDescent="0.2">
      <c r="A933" s="1">
        <v>44818</v>
      </c>
      <c r="B933" s="2">
        <v>0.45914351851851848</v>
      </c>
      <c r="C933">
        <v>-0.54192099999999999</v>
      </c>
      <c r="D933" s="6">
        <f t="shared" si="70"/>
        <v>-2.4105729922000001</v>
      </c>
      <c r="E933" s="6">
        <f t="shared" si="72"/>
        <v>-0.7785106194000001</v>
      </c>
      <c r="F933">
        <f t="shared" si="73"/>
        <v>1265.5229907417013</v>
      </c>
      <c r="G933" s="6" t="b">
        <f t="shared" si="71"/>
        <v>0</v>
      </c>
      <c r="H933">
        <f t="shared" si="74"/>
        <v>1</v>
      </c>
    </row>
    <row r="934" spans="1:8" x14ac:dyDescent="0.2">
      <c r="A934" s="1">
        <v>44818</v>
      </c>
      <c r="B934" s="2">
        <v>0.45915509259259263</v>
      </c>
      <c r="C934">
        <v>-0.31886700000000001</v>
      </c>
      <c r="D934" s="6">
        <f t="shared" si="70"/>
        <v>-1.4183841894</v>
      </c>
      <c r="E934" s="6">
        <f t="shared" si="72"/>
        <v>-2.0693738112000002</v>
      </c>
      <c r="F934">
        <f t="shared" si="73"/>
        <v>1274.1699053489754</v>
      </c>
      <c r="G934" s="6" t="b">
        <f t="shared" si="71"/>
        <v>0</v>
      </c>
      <c r="H934">
        <f t="shared" si="74"/>
        <v>1</v>
      </c>
    </row>
    <row r="935" spans="1:8" x14ac:dyDescent="0.2">
      <c r="A935" s="1">
        <v>44818</v>
      </c>
      <c r="B935" s="2">
        <v>0.45915509259259263</v>
      </c>
      <c r="C935">
        <v>-0.45591599999999999</v>
      </c>
      <c r="D935" s="6">
        <f t="shared" si="70"/>
        <v>-2.0280055511999997</v>
      </c>
      <c r="E935" s="6">
        <f t="shared" si="72"/>
        <v>-2.0693738112000002</v>
      </c>
      <c r="F935">
        <f t="shared" si="73"/>
        <v>1265.5229907417013</v>
      </c>
      <c r="G935" s="6" t="b">
        <f t="shared" si="71"/>
        <v>0</v>
      </c>
      <c r="H935">
        <f t="shared" si="74"/>
        <v>1</v>
      </c>
    </row>
    <row r="936" spans="1:8" x14ac:dyDescent="0.2">
      <c r="A936" s="1">
        <v>44818</v>
      </c>
      <c r="B936" s="2">
        <v>0.45915509259259263</v>
      </c>
      <c r="C936">
        <v>-0.490674</v>
      </c>
      <c r="D936" s="6">
        <f t="shared" si="70"/>
        <v>-2.1826160868</v>
      </c>
      <c r="E936" s="6">
        <f t="shared" si="72"/>
        <v>-2.0693738112000002</v>
      </c>
      <c r="F936">
        <f t="shared" si="73"/>
        <v>1274.1699053489754</v>
      </c>
      <c r="G936" s="6" t="b">
        <f t="shared" si="71"/>
        <v>0</v>
      </c>
      <c r="H936">
        <f t="shared" si="74"/>
        <v>1</v>
      </c>
    </row>
    <row r="937" spans="1:8" x14ac:dyDescent="0.2">
      <c r="A937" s="1">
        <v>44818</v>
      </c>
      <c r="B937" s="2">
        <v>0.45915509259259263</v>
      </c>
      <c r="C937">
        <v>-0.59540700000000002</v>
      </c>
      <c r="D937" s="6">
        <f t="shared" si="70"/>
        <v>-2.6484894174</v>
      </c>
      <c r="E937" s="6">
        <f t="shared" si="72"/>
        <v>-2.0693738112000002</v>
      </c>
      <c r="F937">
        <f t="shared" si="73"/>
        <v>1265.5229907417013</v>
      </c>
      <c r="G937" s="6" t="b">
        <f t="shared" si="71"/>
        <v>0</v>
      </c>
      <c r="H937">
        <f t="shared" si="74"/>
        <v>1</v>
      </c>
    </row>
    <row r="938" spans="1:8" x14ac:dyDescent="0.2">
      <c r="A938" s="1">
        <v>44818</v>
      </c>
      <c r="B938" s="2">
        <v>0.45916666666666667</v>
      </c>
      <c r="C938">
        <v>-0.38787500000000003</v>
      </c>
      <c r="D938" s="6">
        <f t="shared" si="70"/>
        <v>-1.7253455750000002</v>
      </c>
      <c r="E938" s="6">
        <f t="shared" si="72"/>
        <v>-2.5090427955999997</v>
      </c>
      <c r="F938">
        <f t="shared" si="73"/>
        <v>1274.1699053489754</v>
      </c>
      <c r="G938" s="6" t="b">
        <f t="shared" si="71"/>
        <v>0</v>
      </c>
      <c r="H938">
        <f t="shared" si="74"/>
        <v>1</v>
      </c>
    </row>
    <row r="939" spans="1:8" x14ac:dyDescent="0.2">
      <c r="A939" s="1">
        <v>44818</v>
      </c>
      <c r="B939" s="2">
        <v>0.45916666666666667</v>
      </c>
      <c r="C939">
        <v>-0.665381</v>
      </c>
      <c r="D939" s="6">
        <f t="shared" si="70"/>
        <v>-2.9597477641999999</v>
      </c>
      <c r="E939" s="6">
        <f t="shared" si="72"/>
        <v>-2.5090427955999997</v>
      </c>
      <c r="F939">
        <f t="shared" si="73"/>
        <v>1265.5229907417013</v>
      </c>
      <c r="G939" s="6" t="b">
        <f t="shared" si="71"/>
        <v>0</v>
      </c>
      <c r="H939">
        <f t="shared" si="74"/>
        <v>1</v>
      </c>
    </row>
    <row r="940" spans="1:8" x14ac:dyDescent="0.2">
      <c r="A940" s="1">
        <v>44818</v>
      </c>
      <c r="B940" s="2">
        <v>0.45916666666666667</v>
      </c>
      <c r="C940">
        <v>-0.55306599999999995</v>
      </c>
      <c r="D940" s="6">
        <f t="shared" si="70"/>
        <v>-2.4601481811999997</v>
      </c>
      <c r="E940" s="6">
        <f t="shared" si="72"/>
        <v>-2.5090427955999997</v>
      </c>
      <c r="F940">
        <f t="shared" si="73"/>
        <v>1274.1699053489754</v>
      </c>
      <c r="G940" s="6" t="b">
        <f t="shared" si="71"/>
        <v>0</v>
      </c>
      <c r="H940">
        <f t="shared" si="74"/>
        <v>1</v>
      </c>
    </row>
    <row r="941" spans="1:8" x14ac:dyDescent="0.2">
      <c r="A941" s="1">
        <v>44818</v>
      </c>
      <c r="B941" s="2">
        <v>0.45916666666666667</v>
      </c>
      <c r="C941">
        <v>-0.64990999999999999</v>
      </c>
      <c r="D941" s="6">
        <f t="shared" si="70"/>
        <v>-2.890929662</v>
      </c>
      <c r="E941" s="6">
        <f t="shared" si="72"/>
        <v>-2.5090427955999997</v>
      </c>
      <c r="F941">
        <f t="shared" si="73"/>
        <v>1265.5229907417013</v>
      </c>
      <c r="G941" s="6" t="b">
        <f t="shared" si="71"/>
        <v>0</v>
      </c>
      <c r="H941">
        <f t="shared" si="74"/>
        <v>1</v>
      </c>
    </row>
    <row r="942" spans="1:8" x14ac:dyDescent="0.2">
      <c r="A942" s="1">
        <v>44818</v>
      </c>
      <c r="B942" s="2">
        <v>0.45917824074074076</v>
      </c>
      <c r="C942">
        <v>-0.67545699999999997</v>
      </c>
      <c r="D942" s="6">
        <f t="shared" si="70"/>
        <v>-3.0045678273999998</v>
      </c>
      <c r="E942" s="6">
        <f t="shared" si="72"/>
        <v>-3.4386910184500001</v>
      </c>
      <c r="F942">
        <f t="shared" si="73"/>
        <v>1274.1699053489754</v>
      </c>
      <c r="G942" s="6" t="b">
        <f t="shared" si="71"/>
        <v>0</v>
      </c>
      <c r="H942">
        <f t="shared" si="74"/>
        <v>1</v>
      </c>
    </row>
    <row r="943" spans="1:8" x14ac:dyDescent="0.2">
      <c r="A943" s="1">
        <v>44818</v>
      </c>
      <c r="B943" s="2">
        <v>0.45917824074074076</v>
      </c>
      <c r="C943">
        <v>-0.71627099999999999</v>
      </c>
      <c r="D943" s="6">
        <f t="shared" si="70"/>
        <v>-3.1861166621999999</v>
      </c>
      <c r="E943" s="6">
        <f t="shared" si="72"/>
        <v>-3.4386910184500001</v>
      </c>
      <c r="F943">
        <f t="shared" si="73"/>
        <v>1265.5229907417013</v>
      </c>
      <c r="G943" s="6" t="b">
        <f t="shared" si="71"/>
        <v>0</v>
      </c>
      <c r="H943">
        <f t="shared" si="74"/>
        <v>1</v>
      </c>
    </row>
    <row r="944" spans="1:8" x14ac:dyDescent="0.2">
      <c r="A944" s="1">
        <v>44818</v>
      </c>
      <c r="B944" s="2">
        <v>0.45917824074074076</v>
      </c>
      <c r="C944">
        <v>-0.83118199999999998</v>
      </c>
      <c r="D944" s="6">
        <f t="shared" si="70"/>
        <v>-3.6972637723999999</v>
      </c>
      <c r="E944" s="6">
        <f t="shared" si="72"/>
        <v>-3.4386910184500001</v>
      </c>
      <c r="F944">
        <f t="shared" si="73"/>
        <v>1274.1699053489754</v>
      </c>
      <c r="G944" s="6" t="b">
        <f t="shared" si="71"/>
        <v>0</v>
      </c>
      <c r="H944">
        <f t="shared" si="74"/>
        <v>1</v>
      </c>
    </row>
    <row r="945" spans="1:8" x14ac:dyDescent="0.2">
      <c r="A945" s="1">
        <v>44818</v>
      </c>
      <c r="B945" s="2">
        <v>0.45917824074074076</v>
      </c>
      <c r="C945">
        <v>-0.86929900000000004</v>
      </c>
      <c r="D945" s="6">
        <f t="shared" si="70"/>
        <v>-3.8668158118</v>
      </c>
      <c r="E945" s="6">
        <f t="shared" si="72"/>
        <v>-3.4386910184500001</v>
      </c>
      <c r="F945">
        <f t="shared" si="73"/>
        <v>1265.5229907417013</v>
      </c>
      <c r="G945" s="6" t="b">
        <f t="shared" si="71"/>
        <v>0</v>
      </c>
      <c r="H945">
        <f t="shared" si="74"/>
        <v>1</v>
      </c>
    </row>
    <row r="946" spans="1:8" x14ac:dyDescent="0.2">
      <c r="A946" s="1">
        <v>44818</v>
      </c>
      <c r="B946" s="2">
        <v>0.4591898148148148</v>
      </c>
      <c r="C946">
        <v>-0.370114</v>
      </c>
      <c r="D946" s="6">
        <f t="shared" si="70"/>
        <v>-1.6463410947999999</v>
      </c>
      <c r="E946" s="6">
        <f t="shared" si="72"/>
        <v>-0.97681063403333324</v>
      </c>
      <c r="F946">
        <f t="shared" si="73"/>
        <v>1274.1699053489754</v>
      </c>
      <c r="G946" s="6" t="b">
        <f t="shared" si="71"/>
        <v>0</v>
      </c>
      <c r="H946">
        <f t="shared" si="74"/>
        <v>1</v>
      </c>
    </row>
    <row r="947" spans="1:8" x14ac:dyDescent="0.2">
      <c r="A947" s="1">
        <v>44818</v>
      </c>
      <c r="B947" s="2">
        <v>0.4591898148148148</v>
      </c>
      <c r="C947">
        <v>-0.29963099999999998</v>
      </c>
      <c r="D947" s="6">
        <f t="shared" si="70"/>
        <v>-1.3328186141999998</v>
      </c>
      <c r="E947" s="6">
        <f t="shared" si="72"/>
        <v>-0.97681063403333324</v>
      </c>
      <c r="F947">
        <f t="shared" si="73"/>
        <v>1265.5229907417013</v>
      </c>
      <c r="G947" s="6" t="b">
        <f t="shared" si="71"/>
        <v>0</v>
      </c>
      <c r="H947">
        <f t="shared" si="74"/>
        <v>1</v>
      </c>
    </row>
    <row r="948" spans="1:8" x14ac:dyDescent="0.2">
      <c r="A948" s="1">
        <v>44818</v>
      </c>
      <c r="B948" s="2">
        <v>0.4591898148148148</v>
      </c>
      <c r="C948">
        <v>1.0954500000000001E-2</v>
      </c>
      <c r="D948" s="6">
        <f t="shared" si="70"/>
        <v>4.8727806900000004E-2</v>
      </c>
      <c r="E948" s="6">
        <f t="shared" si="72"/>
        <v>-0.97681063403333324</v>
      </c>
      <c r="F948">
        <f t="shared" si="73"/>
        <v>1274.2186331558753</v>
      </c>
      <c r="G948" s="6" t="b">
        <f t="shared" si="71"/>
        <v>0</v>
      </c>
      <c r="H948">
        <f t="shared" si="74"/>
        <v>1</v>
      </c>
    </row>
    <row r="949" spans="1:8" x14ac:dyDescent="0.2">
      <c r="A949" s="1">
        <v>44818</v>
      </c>
      <c r="B949" s="2">
        <v>0.4592013888888889</v>
      </c>
      <c r="C949">
        <v>0.172481</v>
      </c>
      <c r="D949" s="6">
        <f t="shared" si="70"/>
        <v>0.76722998419999999</v>
      </c>
      <c r="E949" s="6">
        <f t="shared" si="72"/>
        <v>0.52456043488999993</v>
      </c>
      <c r="F949">
        <f t="shared" si="73"/>
        <v>1266.2902207259012</v>
      </c>
      <c r="G949" s="6" t="b">
        <f t="shared" si="71"/>
        <v>0</v>
      </c>
      <c r="H949">
        <f t="shared" si="74"/>
        <v>1</v>
      </c>
    </row>
    <row r="950" spans="1:8" x14ac:dyDescent="0.2">
      <c r="A950" s="1">
        <v>44818</v>
      </c>
      <c r="B950" s="2">
        <v>0.4592013888888889</v>
      </c>
      <c r="C950">
        <v>8.2710099999999995E-2</v>
      </c>
      <c r="D950" s="6">
        <f t="shared" si="70"/>
        <v>0.36791106681999997</v>
      </c>
      <c r="E950" s="6">
        <f t="shared" si="72"/>
        <v>0.52456043488999993</v>
      </c>
      <c r="F950">
        <f t="shared" si="73"/>
        <v>1274.5865442226952</v>
      </c>
      <c r="G950" s="6" t="b">
        <f t="shared" si="71"/>
        <v>0</v>
      </c>
      <c r="H950">
        <f t="shared" si="74"/>
        <v>1</v>
      </c>
    </row>
    <row r="951" spans="1:8" x14ac:dyDescent="0.2">
      <c r="A951" s="1">
        <v>44818</v>
      </c>
      <c r="B951" s="2">
        <v>0.4592013888888889</v>
      </c>
      <c r="C951">
        <v>0.15268499999999999</v>
      </c>
      <c r="D951" s="6">
        <f t="shared" si="70"/>
        <v>0.67917341699999989</v>
      </c>
      <c r="E951" s="6">
        <f t="shared" si="72"/>
        <v>0.52456043488999993</v>
      </c>
      <c r="F951">
        <f t="shared" si="73"/>
        <v>1266.9693941429011</v>
      </c>
      <c r="G951" s="6" t="b">
        <f t="shared" si="71"/>
        <v>0</v>
      </c>
      <c r="H951">
        <f t="shared" si="74"/>
        <v>1</v>
      </c>
    </row>
    <row r="952" spans="1:8" x14ac:dyDescent="0.2">
      <c r="A952" s="1">
        <v>44818</v>
      </c>
      <c r="B952" s="2">
        <v>0.4592013888888889</v>
      </c>
      <c r="C952">
        <v>6.3829700000000003E-2</v>
      </c>
      <c r="D952" s="6">
        <f t="shared" si="70"/>
        <v>0.28392727154000003</v>
      </c>
      <c r="E952" s="6">
        <f t="shared" si="72"/>
        <v>0.52456043488999993</v>
      </c>
      <c r="F952">
        <f t="shared" si="73"/>
        <v>1274.8704714942353</v>
      </c>
      <c r="G952" s="6" t="b">
        <f t="shared" si="71"/>
        <v>0</v>
      </c>
      <c r="H952">
        <f t="shared" si="74"/>
        <v>1</v>
      </c>
    </row>
    <row r="953" spans="1:8" x14ac:dyDescent="0.2">
      <c r="A953" s="1">
        <v>44818</v>
      </c>
      <c r="B953" s="2">
        <v>0.45921296296296293</v>
      </c>
      <c r="C953">
        <v>0.15339700000000001</v>
      </c>
      <c r="D953" s="6">
        <f t="shared" si="70"/>
        <v>0.68234053540000006</v>
      </c>
      <c r="E953" s="6">
        <f t="shared" si="72"/>
        <v>0.58528370273000008</v>
      </c>
      <c r="F953">
        <f t="shared" si="73"/>
        <v>1267.6517346783012</v>
      </c>
      <c r="G953" s="6" t="b">
        <f t="shared" si="71"/>
        <v>0</v>
      </c>
      <c r="H953">
        <f t="shared" si="74"/>
        <v>1</v>
      </c>
    </row>
    <row r="954" spans="1:8" x14ac:dyDescent="0.2">
      <c r="A954" s="1">
        <v>44818</v>
      </c>
      <c r="B954" s="2">
        <v>0.45921296296296293</v>
      </c>
      <c r="C954">
        <v>5.9402200000000002E-2</v>
      </c>
      <c r="D954" s="6">
        <f t="shared" si="70"/>
        <v>0.26423286604000001</v>
      </c>
      <c r="E954" s="6">
        <f t="shared" si="72"/>
        <v>0.58528370273000008</v>
      </c>
      <c r="F954">
        <f t="shared" si="73"/>
        <v>1275.1347043602752</v>
      </c>
      <c r="G954" s="6" t="b">
        <f t="shared" si="71"/>
        <v>0</v>
      </c>
      <c r="H954">
        <f t="shared" si="74"/>
        <v>1</v>
      </c>
    </row>
    <row r="955" spans="1:8" x14ac:dyDescent="0.2">
      <c r="A955" s="1">
        <v>44818</v>
      </c>
      <c r="B955" s="2">
        <v>0.45921296296296293</v>
      </c>
      <c r="C955">
        <v>0.264847</v>
      </c>
      <c r="D955" s="6">
        <f t="shared" si="70"/>
        <v>1.1780924254</v>
      </c>
      <c r="E955" s="6">
        <f t="shared" si="72"/>
        <v>0.58528370273000008</v>
      </c>
      <c r="F955">
        <f t="shared" si="73"/>
        <v>1268.8298271037013</v>
      </c>
      <c r="G955" s="6" t="b">
        <f t="shared" si="71"/>
        <v>0</v>
      </c>
      <c r="H955">
        <f t="shared" si="74"/>
        <v>1</v>
      </c>
    </row>
    <row r="956" spans="1:8" x14ac:dyDescent="0.2">
      <c r="A956" s="1">
        <v>44818</v>
      </c>
      <c r="B956" s="2">
        <v>0.45921296296296293</v>
      </c>
      <c r="C956">
        <v>4.8664399999999997E-2</v>
      </c>
      <c r="D956" s="6">
        <f t="shared" si="70"/>
        <v>0.21646898407999998</v>
      </c>
      <c r="E956" s="6">
        <f t="shared" si="72"/>
        <v>0.58528370273000008</v>
      </c>
      <c r="F956">
        <f t="shared" si="73"/>
        <v>1275.3511733443552</v>
      </c>
      <c r="G956" s="6" t="b">
        <f t="shared" si="71"/>
        <v>0</v>
      </c>
      <c r="H956">
        <f t="shared" si="74"/>
        <v>1</v>
      </c>
    </row>
    <row r="957" spans="1:8" x14ac:dyDescent="0.2">
      <c r="A957" s="1">
        <v>44818</v>
      </c>
      <c r="B957" s="2">
        <v>0.45922453703703708</v>
      </c>
      <c r="C957">
        <v>0.203372</v>
      </c>
      <c r="D957" s="6">
        <f t="shared" si="70"/>
        <v>0.9046393304</v>
      </c>
      <c r="E957" s="6">
        <f t="shared" si="72"/>
        <v>0.33112645451</v>
      </c>
      <c r="F957">
        <f t="shared" si="73"/>
        <v>1269.7344664341013</v>
      </c>
      <c r="G957" s="6" t="b">
        <f t="shared" si="71"/>
        <v>0</v>
      </c>
      <c r="H957">
        <f t="shared" si="74"/>
        <v>1</v>
      </c>
    </row>
    <row r="958" spans="1:8" x14ac:dyDescent="0.2">
      <c r="A958" s="1">
        <v>44818</v>
      </c>
      <c r="B958" s="2">
        <v>0.45922453703703708</v>
      </c>
      <c r="C958">
        <v>9.8944199999999996E-2</v>
      </c>
      <c r="D958" s="6">
        <f t="shared" si="70"/>
        <v>0.44012359043999999</v>
      </c>
      <c r="E958" s="6">
        <f t="shared" si="72"/>
        <v>0.33112645451</v>
      </c>
      <c r="F958">
        <f t="shared" si="73"/>
        <v>1275.7912969347951</v>
      </c>
      <c r="G958" s="6" t="b">
        <f t="shared" si="71"/>
        <v>0</v>
      </c>
      <c r="H958">
        <f t="shared" si="74"/>
        <v>1</v>
      </c>
    </row>
    <row r="959" spans="1:8" x14ac:dyDescent="0.2">
      <c r="A959" s="1">
        <v>44818</v>
      </c>
      <c r="B959" s="2">
        <v>0.45922453703703708</v>
      </c>
      <c r="C959">
        <v>0.43823200000000001</v>
      </c>
      <c r="D959" s="6">
        <f t="shared" si="70"/>
        <v>1.9493435824000001</v>
      </c>
      <c r="E959" s="6">
        <f t="shared" si="72"/>
        <v>0.33112645451</v>
      </c>
      <c r="F959">
        <f t="shared" si="73"/>
        <v>1271.6838100165012</v>
      </c>
      <c r="G959" s="6" t="b">
        <f t="shared" si="71"/>
        <v>0</v>
      </c>
      <c r="H959">
        <f t="shared" si="74"/>
        <v>1</v>
      </c>
    </row>
    <row r="960" spans="1:8" x14ac:dyDescent="0.2">
      <c r="A960" s="1">
        <v>44818</v>
      </c>
      <c r="B960" s="2">
        <v>0.45922453703703708</v>
      </c>
      <c r="C960">
        <v>-0.44278600000000001</v>
      </c>
      <c r="D960" s="6">
        <f t="shared" si="70"/>
        <v>-1.9696006852000001</v>
      </c>
      <c r="E960" s="6">
        <f t="shared" si="72"/>
        <v>0.33112645451</v>
      </c>
      <c r="F960">
        <f t="shared" si="73"/>
        <v>1275.7912969347951</v>
      </c>
      <c r="G960" s="6" t="b">
        <f t="shared" si="71"/>
        <v>0</v>
      </c>
      <c r="H960">
        <f t="shared" si="74"/>
        <v>1</v>
      </c>
    </row>
    <row r="961" spans="1:8" x14ac:dyDescent="0.2">
      <c r="A961" s="1">
        <v>44818</v>
      </c>
      <c r="B961" s="2">
        <v>0.45923611111111112</v>
      </c>
      <c r="C961">
        <v>0.17940200000000001</v>
      </c>
      <c r="D961" s="6">
        <f t="shared" si="70"/>
        <v>0.79801597639999999</v>
      </c>
      <c r="E961" s="6">
        <f t="shared" si="72"/>
        <v>0.68596196329333337</v>
      </c>
      <c r="F961">
        <f t="shared" si="73"/>
        <v>1272.4818259929011</v>
      </c>
      <c r="G961" s="6" t="b">
        <f t="shared" si="71"/>
        <v>0</v>
      </c>
      <c r="H961">
        <f t="shared" si="74"/>
        <v>1</v>
      </c>
    </row>
    <row r="962" spans="1:8" x14ac:dyDescent="0.2">
      <c r="A962" s="1">
        <v>44818</v>
      </c>
      <c r="B962" s="2">
        <v>0.45923611111111112</v>
      </c>
      <c r="C962">
        <v>7.1412400000000001E-2</v>
      </c>
      <c r="D962" s="6">
        <f t="shared" si="70"/>
        <v>0.31765663768000002</v>
      </c>
      <c r="E962" s="6">
        <f t="shared" si="72"/>
        <v>0.68596196329333337</v>
      </c>
      <c r="F962">
        <f t="shared" si="73"/>
        <v>1276.1089535724752</v>
      </c>
      <c r="G962" s="6" t="b">
        <f t="shared" si="71"/>
        <v>0</v>
      </c>
      <c r="H962">
        <f t="shared" si="74"/>
        <v>1</v>
      </c>
    </row>
    <row r="963" spans="1:8" x14ac:dyDescent="0.2">
      <c r="A963" s="1">
        <v>44818</v>
      </c>
      <c r="B963" s="2">
        <v>0.45923611111111112</v>
      </c>
      <c r="C963">
        <v>0.21181900000000001</v>
      </c>
      <c r="D963" s="6">
        <f t="shared" si="70"/>
        <v>0.94221327580000003</v>
      </c>
      <c r="E963" s="6">
        <f t="shared" si="72"/>
        <v>0.68596196329333337</v>
      </c>
      <c r="F963">
        <f t="shared" si="73"/>
        <v>1273.4240392687011</v>
      </c>
      <c r="G963" s="6" t="b">
        <f t="shared" si="71"/>
        <v>0</v>
      </c>
      <c r="H963">
        <f t="shared" si="74"/>
        <v>1</v>
      </c>
    </row>
    <row r="964" spans="1:8" x14ac:dyDescent="0.2">
      <c r="A964" s="1">
        <v>44818</v>
      </c>
      <c r="B964" s="2">
        <v>0.45924768518518522</v>
      </c>
      <c r="C964">
        <v>9.6806900000000001E-2</v>
      </c>
      <c r="D964" s="6">
        <f t="shared" ref="D964:D1027" si="75">C964*4.4482</f>
        <v>0.43061645257999998</v>
      </c>
      <c r="E964" s="6">
        <f t="shared" si="72"/>
        <v>0.72925636802999994</v>
      </c>
      <c r="F964">
        <f t="shared" si="73"/>
        <v>1276.5395700250551</v>
      </c>
      <c r="G964" s="6" t="b">
        <f t="shared" ref="G964:G1027" si="76">IF(D964&gt;13.345,1)</f>
        <v>0</v>
      </c>
      <c r="H964">
        <f t="shared" si="74"/>
        <v>1</v>
      </c>
    </row>
    <row r="965" spans="1:8" x14ac:dyDescent="0.2">
      <c r="A965" s="1">
        <v>44818</v>
      </c>
      <c r="B965" s="2">
        <v>0.45924768518518522</v>
      </c>
      <c r="C965">
        <v>0.22927500000000001</v>
      </c>
      <c r="D965" s="6">
        <f t="shared" si="75"/>
        <v>1.019861055</v>
      </c>
      <c r="E965" s="6">
        <f t="shared" ref="E965:E1028" si="77">AVERAGEIF($B$4:$B$1132,B965,$D$4:$D$1132)</f>
        <v>0.72925636802999994</v>
      </c>
      <c r="F965">
        <f t="shared" ref="F965:F1028" si="78">IF(D965&gt;0,D965+F963, F963)</f>
        <v>1274.4439003237012</v>
      </c>
      <c r="G965" s="6" t="b">
        <f t="shared" si="76"/>
        <v>0</v>
      </c>
      <c r="H965">
        <f t="shared" ref="H965:H1028" si="79">IF(D965&gt;13.345,H964+1,H964)</f>
        <v>1</v>
      </c>
    </row>
    <row r="966" spans="1:8" x14ac:dyDescent="0.2">
      <c r="A966" s="1">
        <v>44818</v>
      </c>
      <c r="B966" s="2">
        <v>0.45924768518518522</v>
      </c>
      <c r="C966">
        <v>9.9198700000000001E-2</v>
      </c>
      <c r="D966" s="6">
        <f t="shared" si="75"/>
        <v>0.44125565734</v>
      </c>
      <c r="E966" s="6">
        <f t="shared" si="77"/>
        <v>0.72925636802999994</v>
      </c>
      <c r="F966">
        <f t="shared" si="78"/>
        <v>1276.9808256823951</v>
      </c>
      <c r="G966" s="6" t="b">
        <f t="shared" si="76"/>
        <v>0</v>
      </c>
      <c r="H966">
        <f t="shared" si="79"/>
        <v>1</v>
      </c>
    </row>
    <row r="967" spans="1:8" x14ac:dyDescent="0.2">
      <c r="A967" s="1">
        <v>44818</v>
      </c>
      <c r="B967" s="2">
        <v>0.45924768518518522</v>
      </c>
      <c r="C967">
        <v>0.23049600000000001</v>
      </c>
      <c r="D967" s="6">
        <f t="shared" si="75"/>
        <v>1.0252923072</v>
      </c>
      <c r="E967" s="6">
        <f t="shared" si="77"/>
        <v>0.72925636802999994</v>
      </c>
      <c r="F967">
        <f t="shared" si="78"/>
        <v>1275.4691926309013</v>
      </c>
      <c r="G967" s="6" t="b">
        <f t="shared" si="76"/>
        <v>0</v>
      </c>
      <c r="H967">
        <f t="shared" si="79"/>
        <v>1</v>
      </c>
    </row>
    <row r="968" spans="1:8" x14ac:dyDescent="0.2">
      <c r="A968" s="1">
        <v>44818</v>
      </c>
      <c r="B968" s="2">
        <v>0.45925925925925926</v>
      </c>
      <c r="C968">
        <v>0.14469499999999999</v>
      </c>
      <c r="D968" s="6">
        <f t="shared" si="75"/>
        <v>0.64363229899999996</v>
      </c>
      <c r="E968" s="6">
        <f t="shared" si="77"/>
        <v>0.57328712973999996</v>
      </c>
      <c r="F968">
        <f t="shared" si="78"/>
        <v>1277.6244579813952</v>
      </c>
      <c r="G968" s="6" t="b">
        <f t="shared" si="76"/>
        <v>0</v>
      </c>
      <c r="H968">
        <f t="shared" si="79"/>
        <v>1</v>
      </c>
    </row>
    <row r="969" spans="1:8" x14ac:dyDescent="0.2">
      <c r="A969" s="1">
        <v>44818</v>
      </c>
      <c r="B969" s="2">
        <v>0.45925925925925926</v>
      </c>
      <c r="C969">
        <v>0.17533099999999999</v>
      </c>
      <c r="D969" s="6">
        <f t="shared" si="75"/>
        <v>0.7799073541999999</v>
      </c>
      <c r="E969" s="6">
        <f t="shared" si="77"/>
        <v>0.57328712973999996</v>
      </c>
      <c r="F969">
        <f t="shared" si="78"/>
        <v>1276.2490999851013</v>
      </c>
      <c r="G969" s="6" t="b">
        <f t="shared" si="76"/>
        <v>0</v>
      </c>
      <c r="H969">
        <f t="shared" si="79"/>
        <v>1</v>
      </c>
    </row>
    <row r="970" spans="1:8" x14ac:dyDescent="0.2">
      <c r="A970" s="1">
        <v>44818</v>
      </c>
      <c r="B970" s="2">
        <v>0.45925925925925926</v>
      </c>
      <c r="C970">
        <v>9.5432799999999998E-2</v>
      </c>
      <c r="D970" s="6">
        <f t="shared" si="75"/>
        <v>0.42450418095999998</v>
      </c>
      <c r="E970" s="6">
        <f t="shared" si="77"/>
        <v>0.57328712973999996</v>
      </c>
      <c r="F970">
        <f t="shared" si="78"/>
        <v>1278.0489621623551</v>
      </c>
      <c r="G970" s="6" t="b">
        <f t="shared" si="76"/>
        <v>0</v>
      </c>
      <c r="H970">
        <f t="shared" si="79"/>
        <v>1</v>
      </c>
    </row>
    <row r="971" spans="1:8" x14ac:dyDescent="0.2">
      <c r="A971" s="1">
        <v>44818</v>
      </c>
      <c r="B971" s="2">
        <v>0.45925925925925926</v>
      </c>
      <c r="C971">
        <v>0.100064</v>
      </c>
      <c r="D971" s="6">
        <f t="shared" si="75"/>
        <v>0.44510468479999998</v>
      </c>
      <c r="E971" s="6">
        <f t="shared" si="77"/>
        <v>0.57328712973999996</v>
      </c>
      <c r="F971">
        <f t="shared" si="78"/>
        <v>1276.6942046699014</v>
      </c>
      <c r="G971" s="6" t="b">
        <f t="shared" si="76"/>
        <v>0</v>
      </c>
      <c r="H971">
        <f t="shared" si="79"/>
        <v>1</v>
      </c>
    </row>
    <row r="972" spans="1:8" x14ac:dyDescent="0.2">
      <c r="A972" s="1">
        <v>44818</v>
      </c>
      <c r="B972" s="2">
        <v>0.45927083333333335</v>
      </c>
      <c r="C972">
        <v>3.7570199999999998E-2</v>
      </c>
      <c r="D972" s="6">
        <f t="shared" si="75"/>
        <v>0.16711976364</v>
      </c>
      <c r="E972" s="6">
        <f t="shared" si="77"/>
        <v>0.29235950187000004</v>
      </c>
      <c r="F972">
        <f t="shared" si="78"/>
        <v>1278.216081925995</v>
      </c>
      <c r="G972" s="6" t="b">
        <f t="shared" si="76"/>
        <v>0</v>
      </c>
      <c r="H972">
        <f t="shared" si="79"/>
        <v>1</v>
      </c>
    </row>
    <row r="973" spans="1:8" x14ac:dyDescent="0.2">
      <c r="A973" s="1">
        <v>44818</v>
      </c>
      <c r="B973" s="2">
        <v>0.45927083333333335</v>
      </c>
      <c r="C973">
        <v>5.1107100000000003E-2</v>
      </c>
      <c r="D973" s="6">
        <f t="shared" si="75"/>
        <v>0.22733460222000001</v>
      </c>
      <c r="E973" s="6">
        <f t="shared" si="77"/>
        <v>0.29235950187000004</v>
      </c>
      <c r="F973">
        <f t="shared" si="78"/>
        <v>1276.9215392721214</v>
      </c>
      <c r="G973" s="6" t="b">
        <f t="shared" si="76"/>
        <v>0</v>
      </c>
      <c r="H973">
        <f t="shared" si="79"/>
        <v>1</v>
      </c>
    </row>
    <row r="974" spans="1:8" x14ac:dyDescent="0.2">
      <c r="A974" s="1">
        <v>44818</v>
      </c>
      <c r="B974" s="2">
        <v>0.45927083333333335</v>
      </c>
      <c r="C974">
        <v>0.123117</v>
      </c>
      <c r="D974" s="6">
        <f t="shared" si="75"/>
        <v>0.54764903939999998</v>
      </c>
      <c r="E974" s="6">
        <f t="shared" si="77"/>
        <v>0.29235950187000004</v>
      </c>
      <c r="F974">
        <f t="shared" si="78"/>
        <v>1278.7637309653951</v>
      </c>
      <c r="G974" s="6" t="b">
        <f t="shared" si="76"/>
        <v>0</v>
      </c>
      <c r="H974">
        <f t="shared" si="79"/>
        <v>1</v>
      </c>
    </row>
    <row r="975" spans="1:8" x14ac:dyDescent="0.2">
      <c r="A975" s="1">
        <v>44818</v>
      </c>
      <c r="B975" s="2">
        <v>0.45927083333333335</v>
      </c>
      <c r="C975">
        <v>5.1107100000000003E-2</v>
      </c>
      <c r="D975" s="6">
        <f t="shared" si="75"/>
        <v>0.22733460222000001</v>
      </c>
      <c r="E975" s="6">
        <f t="shared" si="77"/>
        <v>0.29235950187000004</v>
      </c>
      <c r="F975">
        <f t="shared" si="78"/>
        <v>1277.1488738743415</v>
      </c>
      <c r="G975" s="6" t="b">
        <f t="shared" si="76"/>
        <v>0</v>
      </c>
      <c r="H975">
        <f t="shared" si="79"/>
        <v>1</v>
      </c>
    </row>
    <row r="976" spans="1:8" x14ac:dyDescent="0.2">
      <c r="A976" s="1">
        <v>44818</v>
      </c>
      <c r="B976" s="2">
        <v>0.45928240740740739</v>
      </c>
      <c r="C976">
        <v>9.0801699999999999E-2</v>
      </c>
      <c r="D976" s="6">
        <f t="shared" si="75"/>
        <v>0.40390412193999997</v>
      </c>
      <c r="E976" s="6">
        <f t="shared" si="77"/>
        <v>0.31841149722000001</v>
      </c>
      <c r="F976">
        <f t="shared" si="78"/>
        <v>1279.1676350873352</v>
      </c>
      <c r="G976" s="6" t="b">
        <f t="shared" si="76"/>
        <v>0</v>
      </c>
      <c r="H976">
        <f t="shared" si="79"/>
        <v>1</v>
      </c>
    </row>
    <row r="977" spans="1:8" x14ac:dyDescent="0.2">
      <c r="A977" s="1">
        <v>44818</v>
      </c>
      <c r="B977" s="2">
        <v>0.45928240740740739</v>
      </c>
      <c r="C977">
        <v>2.0623599999999999E-2</v>
      </c>
      <c r="D977" s="6">
        <f t="shared" si="75"/>
        <v>9.173789752E-2</v>
      </c>
      <c r="E977" s="6">
        <f t="shared" si="77"/>
        <v>0.31841149722000001</v>
      </c>
      <c r="F977">
        <f t="shared" si="78"/>
        <v>1277.2406117718615</v>
      </c>
      <c r="G977" s="6" t="b">
        <f t="shared" si="76"/>
        <v>0</v>
      </c>
      <c r="H977">
        <f t="shared" si="79"/>
        <v>1</v>
      </c>
    </row>
    <row r="978" spans="1:8" x14ac:dyDescent="0.2">
      <c r="A978" s="1">
        <v>44818</v>
      </c>
      <c r="B978" s="2">
        <v>0.45928240740740739</v>
      </c>
      <c r="C978">
        <v>0.103321</v>
      </c>
      <c r="D978" s="6">
        <f t="shared" si="75"/>
        <v>0.45959247219999999</v>
      </c>
      <c r="E978" s="6">
        <f t="shared" si="77"/>
        <v>0.31841149722000001</v>
      </c>
      <c r="F978">
        <f t="shared" si="78"/>
        <v>1279.6272275595352</v>
      </c>
      <c r="G978" s="6" t="b">
        <f t="shared" si="76"/>
        <v>0</v>
      </c>
      <c r="H978">
        <f t="shared" si="79"/>
        <v>1</v>
      </c>
    </row>
    <row r="979" spans="1:8" x14ac:dyDescent="0.2">
      <c r="A979" s="1">
        <v>44818</v>
      </c>
      <c r="B979" s="2">
        <v>0.45929398148148143</v>
      </c>
      <c r="C979">
        <v>2.4287699999999999E-2</v>
      </c>
      <c r="D979" s="6">
        <f t="shared" si="75"/>
        <v>0.10803654713999999</v>
      </c>
      <c r="E979" s="6">
        <f t="shared" si="77"/>
        <v>0.15014176267499998</v>
      </c>
      <c r="F979">
        <f t="shared" si="78"/>
        <v>1277.3486483190015</v>
      </c>
      <c r="G979" s="6" t="b">
        <f t="shared" si="76"/>
        <v>0</v>
      </c>
      <c r="H979">
        <f t="shared" si="79"/>
        <v>1</v>
      </c>
    </row>
    <row r="980" spans="1:8" x14ac:dyDescent="0.2">
      <c r="A980" s="1">
        <v>44818</v>
      </c>
      <c r="B980" s="2">
        <v>0.45929398148148143</v>
      </c>
      <c r="C980">
        <v>8.8053599999999996E-2</v>
      </c>
      <c r="D980" s="6">
        <f t="shared" si="75"/>
        <v>0.39168002351999998</v>
      </c>
      <c r="E980" s="6">
        <f t="shared" si="77"/>
        <v>0.15014176267499998</v>
      </c>
      <c r="F980">
        <f t="shared" si="78"/>
        <v>1280.0189075830551</v>
      </c>
      <c r="G980" s="6" t="b">
        <f t="shared" si="76"/>
        <v>0</v>
      </c>
      <c r="H980">
        <f t="shared" si="79"/>
        <v>1</v>
      </c>
    </row>
    <row r="981" spans="1:8" x14ac:dyDescent="0.2">
      <c r="A981" s="1">
        <v>44818</v>
      </c>
      <c r="B981" s="2">
        <v>0.45929398148148143</v>
      </c>
      <c r="C981">
        <v>-2.83331E-2</v>
      </c>
      <c r="D981" s="6">
        <f t="shared" si="75"/>
        <v>-0.12603129541999999</v>
      </c>
      <c r="E981" s="6">
        <f t="shared" si="77"/>
        <v>0.15014176267499998</v>
      </c>
      <c r="F981">
        <f t="shared" si="78"/>
        <v>1277.3486483190015</v>
      </c>
      <c r="G981" s="6" t="b">
        <f t="shared" si="76"/>
        <v>0</v>
      </c>
      <c r="H981">
        <f t="shared" si="79"/>
        <v>1</v>
      </c>
    </row>
    <row r="982" spans="1:8" x14ac:dyDescent="0.2">
      <c r="A982" s="1">
        <v>44818</v>
      </c>
      <c r="B982" s="2">
        <v>0.45929398148148143</v>
      </c>
      <c r="C982">
        <v>5.1005300000000003E-2</v>
      </c>
      <c r="D982" s="6">
        <f t="shared" si="75"/>
        <v>0.22688177546000002</v>
      </c>
      <c r="E982" s="6">
        <f t="shared" si="77"/>
        <v>0.15014176267499998</v>
      </c>
      <c r="F982">
        <f t="shared" si="78"/>
        <v>1280.2457893585151</v>
      </c>
      <c r="G982" s="6" t="b">
        <f t="shared" si="76"/>
        <v>0</v>
      </c>
      <c r="H982">
        <f t="shared" si="79"/>
        <v>1</v>
      </c>
    </row>
    <row r="983" spans="1:8" x14ac:dyDescent="0.2">
      <c r="A983" s="1">
        <v>44818</v>
      </c>
      <c r="B983" s="2">
        <v>0.45930555555555558</v>
      </c>
      <c r="C983">
        <v>0.10917300000000001</v>
      </c>
      <c r="D983" s="6">
        <f t="shared" si="75"/>
        <v>0.48562333860000001</v>
      </c>
      <c r="E983" s="6">
        <f t="shared" si="77"/>
        <v>4.1715208479500001</v>
      </c>
      <c r="F983">
        <f t="shared" si="78"/>
        <v>1277.8342716576014</v>
      </c>
      <c r="G983" s="6" t="b">
        <f t="shared" si="76"/>
        <v>0</v>
      </c>
      <c r="H983">
        <f t="shared" si="79"/>
        <v>1</v>
      </c>
    </row>
    <row r="984" spans="1:8" x14ac:dyDescent="0.2">
      <c r="A984" s="1">
        <v>44818</v>
      </c>
      <c r="B984" s="2">
        <v>0.45930555555555558</v>
      </c>
      <c r="C984">
        <v>0.76545799999999997</v>
      </c>
      <c r="D984" s="6">
        <f t="shared" si="75"/>
        <v>3.4049102755999998</v>
      </c>
      <c r="E984" s="6">
        <f t="shared" si="77"/>
        <v>4.1715208479500001</v>
      </c>
      <c r="F984">
        <f t="shared" si="78"/>
        <v>1283.6506996341152</v>
      </c>
      <c r="G984" s="6" t="b">
        <f t="shared" si="76"/>
        <v>0</v>
      </c>
      <c r="H984">
        <f t="shared" si="79"/>
        <v>1</v>
      </c>
    </row>
    <row r="985" spans="1:8" x14ac:dyDescent="0.2">
      <c r="A985" s="1">
        <v>44818</v>
      </c>
      <c r="B985" s="2">
        <v>0.45930555555555558</v>
      </c>
      <c r="C985">
        <v>0.74489799999999995</v>
      </c>
      <c r="D985" s="6">
        <f t="shared" si="75"/>
        <v>3.3134552835999997</v>
      </c>
      <c r="E985" s="6">
        <f t="shared" si="77"/>
        <v>4.1715208479500001</v>
      </c>
      <c r="F985">
        <f t="shared" si="78"/>
        <v>1281.1477269412014</v>
      </c>
      <c r="G985" s="6" t="b">
        <f t="shared" si="76"/>
        <v>0</v>
      </c>
      <c r="H985">
        <f t="shared" si="79"/>
        <v>1</v>
      </c>
    </row>
    <row r="986" spans="1:8" x14ac:dyDescent="0.2">
      <c r="A986" s="1">
        <v>44818</v>
      </c>
      <c r="B986" s="2">
        <v>0.45930555555555558</v>
      </c>
      <c r="C986">
        <v>2.1316700000000002</v>
      </c>
      <c r="D986" s="6">
        <f t="shared" si="75"/>
        <v>9.482094494</v>
      </c>
      <c r="E986" s="6">
        <f t="shared" si="77"/>
        <v>4.1715208479500001</v>
      </c>
      <c r="F986">
        <f t="shared" si="78"/>
        <v>1293.1327941281152</v>
      </c>
      <c r="G986" s="6" t="b">
        <f t="shared" si="76"/>
        <v>0</v>
      </c>
      <c r="H986">
        <f t="shared" si="79"/>
        <v>1</v>
      </c>
    </row>
    <row r="987" spans="1:8" x14ac:dyDescent="0.2">
      <c r="A987" s="1">
        <v>44818</v>
      </c>
      <c r="B987" s="2">
        <v>0.45931712962962962</v>
      </c>
      <c r="C987">
        <v>2.2235200000000002</v>
      </c>
      <c r="D987" s="6">
        <f t="shared" si="75"/>
        <v>9.8906616640000014</v>
      </c>
      <c r="E987" s="6">
        <f t="shared" si="77"/>
        <v>3.2104527644000003</v>
      </c>
      <c r="F987">
        <f t="shared" si="78"/>
        <v>1291.0383886052014</v>
      </c>
      <c r="G987" s="6" t="b">
        <f t="shared" si="76"/>
        <v>0</v>
      </c>
      <c r="H987">
        <f t="shared" si="79"/>
        <v>1</v>
      </c>
    </row>
    <row r="988" spans="1:8" x14ac:dyDescent="0.2">
      <c r="A988" s="1">
        <v>44818</v>
      </c>
      <c r="B988" s="2">
        <v>0.45931712962962962</v>
      </c>
      <c r="C988">
        <v>0.84998700000000005</v>
      </c>
      <c r="D988" s="6">
        <f t="shared" si="75"/>
        <v>3.7809121734</v>
      </c>
      <c r="E988" s="6">
        <f t="shared" si="77"/>
        <v>3.2104527644000003</v>
      </c>
      <c r="F988">
        <f t="shared" si="78"/>
        <v>1296.9137063015153</v>
      </c>
      <c r="G988" s="6" t="b">
        <f t="shared" si="76"/>
        <v>0</v>
      </c>
      <c r="H988">
        <f t="shared" si="79"/>
        <v>1</v>
      </c>
    </row>
    <row r="989" spans="1:8" x14ac:dyDescent="0.2">
      <c r="A989" s="1">
        <v>44818</v>
      </c>
      <c r="B989" s="2">
        <v>0.45931712962962962</v>
      </c>
      <c r="C989">
        <v>-3.9529000000000002E-2</v>
      </c>
      <c r="D989" s="6">
        <f t="shared" si="75"/>
        <v>-0.1758328978</v>
      </c>
      <c r="E989" s="6">
        <f t="shared" si="77"/>
        <v>3.2104527644000003</v>
      </c>
      <c r="F989">
        <f t="shared" si="78"/>
        <v>1291.0383886052014</v>
      </c>
      <c r="G989" s="6" t="b">
        <f t="shared" si="76"/>
        <v>0</v>
      </c>
      <c r="H989">
        <f t="shared" si="79"/>
        <v>1</v>
      </c>
    </row>
    <row r="990" spans="1:8" x14ac:dyDescent="0.2">
      <c r="A990" s="1">
        <v>44818</v>
      </c>
      <c r="B990" s="2">
        <v>0.45931712962962962</v>
      </c>
      <c r="C990">
        <v>-0.14701</v>
      </c>
      <c r="D990" s="6">
        <f t="shared" si="75"/>
        <v>-0.65392988200000002</v>
      </c>
      <c r="E990" s="6">
        <f t="shared" si="77"/>
        <v>3.2104527644000003</v>
      </c>
      <c r="F990">
        <f t="shared" si="78"/>
        <v>1296.9137063015153</v>
      </c>
      <c r="G990" s="6" t="b">
        <f t="shared" si="76"/>
        <v>0</v>
      </c>
      <c r="H990">
        <f t="shared" si="79"/>
        <v>1</v>
      </c>
    </row>
    <row r="991" spans="1:8" x14ac:dyDescent="0.2">
      <c r="A991" s="1">
        <v>44818</v>
      </c>
      <c r="B991" s="2">
        <v>0.45932870370370371</v>
      </c>
      <c r="C991">
        <v>-0.20680599999999999</v>
      </c>
      <c r="D991" s="6">
        <f t="shared" si="75"/>
        <v>-0.91991444919999998</v>
      </c>
      <c r="E991" s="6">
        <f t="shared" si="77"/>
        <v>-0.59311082958666661</v>
      </c>
      <c r="F991">
        <f t="shared" si="78"/>
        <v>1291.0383886052014</v>
      </c>
      <c r="G991" s="6" t="b">
        <f t="shared" si="76"/>
        <v>0</v>
      </c>
      <c r="H991">
        <f t="shared" si="79"/>
        <v>1</v>
      </c>
    </row>
    <row r="992" spans="1:8" x14ac:dyDescent="0.2">
      <c r="A992" s="1">
        <v>44818</v>
      </c>
      <c r="B992" s="2">
        <v>0.45932870370370371</v>
      </c>
      <c r="C992">
        <v>-0.161972</v>
      </c>
      <c r="D992" s="6">
        <f t="shared" si="75"/>
        <v>-0.72048385039999996</v>
      </c>
      <c r="E992" s="6">
        <f t="shared" si="77"/>
        <v>-0.59311082958666661</v>
      </c>
      <c r="F992">
        <f t="shared" si="78"/>
        <v>1296.9137063015153</v>
      </c>
      <c r="G992" s="6" t="b">
        <f t="shared" si="76"/>
        <v>0</v>
      </c>
      <c r="H992">
        <f t="shared" si="79"/>
        <v>1</v>
      </c>
    </row>
    <row r="993" spans="1:8" x14ac:dyDescent="0.2">
      <c r="A993" s="1">
        <v>44818</v>
      </c>
      <c r="B993" s="2">
        <v>0.45932870370370371</v>
      </c>
      <c r="C993">
        <v>-3.1233799999999999E-2</v>
      </c>
      <c r="D993" s="6">
        <f t="shared" si="75"/>
        <v>-0.13893418916</v>
      </c>
      <c r="E993" s="6">
        <f t="shared" si="77"/>
        <v>-0.59311082958666661</v>
      </c>
      <c r="F993">
        <f t="shared" si="78"/>
        <v>1291.0383886052014</v>
      </c>
      <c r="G993" s="6" t="b">
        <f t="shared" si="76"/>
        <v>0</v>
      </c>
      <c r="H993">
        <f t="shared" si="79"/>
        <v>1</v>
      </c>
    </row>
    <row r="994" spans="1:8" x14ac:dyDescent="0.2">
      <c r="A994" s="1">
        <v>44818</v>
      </c>
      <c r="B994" s="2">
        <v>0.45934027777777775</v>
      </c>
      <c r="C994">
        <v>-0.32853599999999999</v>
      </c>
      <c r="D994" s="6">
        <f t="shared" si="75"/>
        <v>-1.4613938352</v>
      </c>
      <c r="E994" s="6">
        <f t="shared" si="77"/>
        <v>-1.49755881325</v>
      </c>
      <c r="F994">
        <f t="shared" si="78"/>
        <v>1296.9137063015153</v>
      </c>
      <c r="G994" s="6" t="b">
        <f t="shared" si="76"/>
        <v>0</v>
      </c>
      <c r="H994">
        <f t="shared" si="79"/>
        <v>1</v>
      </c>
    </row>
    <row r="995" spans="1:8" x14ac:dyDescent="0.2">
      <c r="A995" s="1">
        <v>44818</v>
      </c>
      <c r="B995" s="2">
        <v>0.45934027777777775</v>
      </c>
      <c r="C995">
        <v>-0.36268400000000001</v>
      </c>
      <c r="D995" s="6">
        <f t="shared" si="75"/>
        <v>-1.6132909688000001</v>
      </c>
      <c r="E995" s="6">
        <f t="shared" si="77"/>
        <v>-1.49755881325</v>
      </c>
      <c r="F995">
        <f t="shared" si="78"/>
        <v>1291.0383886052014</v>
      </c>
      <c r="G995" s="6" t="b">
        <f t="shared" si="76"/>
        <v>0</v>
      </c>
      <c r="H995">
        <f t="shared" si="79"/>
        <v>1</v>
      </c>
    </row>
    <row r="996" spans="1:8" x14ac:dyDescent="0.2">
      <c r="A996" s="1">
        <v>44818</v>
      </c>
      <c r="B996" s="2">
        <v>0.45934027777777775</v>
      </c>
      <c r="C996">
        <v>-0.39866400000000002</v>
      </c>
      <c r="D996" s="6">
        <f t="shared" si="75"/>
        <v>-1.7733372048</v>
      </c>
      <c r="E996" s="6">
        <f t="shared" si="77"/>
        <v>-1.49755881325</v>
      </c>
      <c r="F996">
        <f t="shared" si="78"/>
        <v>1296.9137063015153</v>
      </c>
      <c r="G996" s="6" t="b">
        <f t="shared" si="76"/>
        <v>0</v>
      </c>
      <c r="H996">
        <f t="shared" si="79"/>
        <v>1</v>
      </c>
    </row>
    <row r="997" spans="1:8" x14ac:dyDescent="0.2">
      <c r="A997" s="1">
        <v>44818</v>
      </c>
      <c r="B997" s="2">
        <v>0.45934027777777775</v>
      </c>
      <c r="C997">
        <v>-0.25678099999999998</v>
      </c>
      <c r="D997" s="6">
        <f t="shared" si="75"/>
        <v>-1.1422132441999999</v>
      </c>
      <c r="E997" s="6">
        <f t="shared" si="77"/>
        <v>-1.49755881325</v>
      </c>
      <c r="F997">
        <f t="shared" si="78"/>
        <v>1291.0383886052014</v>
      </c>
      <c r="G997" s="6" t="b">
        <f t="shared" si="76"/>
        <v>0</v>
      </c>
      <c r="H997">
        <f t="shared" si="79"/>
        <v>1</v>
      </c>
    </row>
    <row r="998" spans="1:8" x14ac:dyDescent="0.2">
      <c r="A998" s="1">
        <v>44818</v>
      </c>
      <c r="B998" s="2">
        <v>0.45935185185185184</v>
      </c>
      <c r="C998">
        <v>-0.31851099999999999</v>
      </c>
      <c r="D998" s="6">
        <f t="shared" si="75"/>
        <v>-1.4168006302</v>
      </c>
      <c r="E998" s="6">
        <f t="shared" si="77"/>
        <v>-0.43180189788000006</v>
      </c>
      <c r="F998">
        <f t="shared" si="78"/>
        <v>1296.9137063015153</v>
      </c>
      <c r="G998" s="6" t="b">
        <f t="shared" si="76"/>
        <v>0</v>
      </c>
      <c r="H998">
        <f t="shared" si="79"/>
        <v>1</v>
      </c>
    </row>
    <row r="999" spans="1:8" x14ac:dyDescent="0.2">
      <c r="A999" s="1">
        <v>44818</v>
      </c>
      <c r="B999" s="2">
        <v>0.45935185185185184</v>
      </c>
      <c r="C999">
        <v>-0.28782400000000002</v>
      </c>
      <c r="D999" s="6">
        <f t="shared" si="75"/>
        <v>-1.2802987168000002</v>
      </c>
      <c r="E999" s="6">
        <f t="shared" si="77"/>
        <v>-0.43180189788000006</v>
      </c>
      <c r="F999">
        <f t="shared" si="78"/>
        <v>1291.0383886052014</v>
      </c>
      <c r="G999" s="6" t="b">
        <f t="shared" si="76"/>
        <v>0</v>
      </c>
      <c r="H999">
        <f t="shared" si="79"/>
        <v>1</v>
      </c>
    </row>
    <row r="1000" spans="1:8" x14ac:dyDescent="0.2">
      <c r="A1000" s="1">
        <v>44818</v>
      </c>
      <c r="B1000" s="2">
        <v>0.45935185185185184</v>
      </c>
      <c r="C1000">
        <v>-2.2989599999999999E-2</v>
      </c>
      <c r="D1000" s="6">
        <f t="shared" si="75"/>
        <v>-0.10226233872</v>
      </c>
      <c r="E1000" s="6">
        <f t="shared" si="77"/>
        <v>-0.43180189788000006</v>
      </c>
      <c r="F1000">
        <f t="shared" si="78"/>
        <v>1296.9137063015153</v>
      </c>
      <c r="G1000" s="6" t="b">
        <f t="shared" si="76"/>
        <v>0</v>
      </c>
      <c r="H1000">
        <f t="shared" si="79"/>
        <v>1</v>
      </c>
    </row>
    <row r="1001" spans="1:8" x14ac:dyDescent="0.2">
      <c r="A1001" s="1">
        <v>44818</v>
      </c>
      <c r="B1001" s="2">
        <v>0.45935185185185184</v>
      </c>
      <c r="C1001">
        <v>0.241031</v>
      </c>
      <c r="D1001" s="6">
        <f t="shared" si="75"/>
        <v>1.0721540941999999</v>
      </c>
      <c r="E1001" s="6">
        <f t="shared" si="77"/>
        <v>-0.43180189788000006</v>
      </c>
      <c r="F1001">
        <f t="shared" si="78"/>
        <v>1292.1105426994013</v>
      </c>
      <c r="G1001" s="6" t="b">
        <f t="shared" si="76"/>
        <v>0</v>
      </c>
      <c r="H1001">
        <f t="shared" si="79"/>
        <v>1</v>
      </c>
    </row>
    <row r="1002" spans="1:8" x14ac:dyDescent="0.2">
      <c r="A1002" s="1">
        <v>44818</v>
      </c>
      <c r="B1002" s="2">
        <v>0.45936342592592588</v>
      </c>
      <c r="C1002">
        <v>0.94611900000000004</v>
      </c>
      <c r="D1002" s="6">
        <f t="shared" si="75"/>
        <v>4.2085265357999999</v>
      </c>
      <c r="E1002" s="6">
        <f t="shared" si="77"/>
        <v>3.9341637839000003</v>
      </c>
      <c r="F1002">
        <f t="shared" si="78"/>
        <v>1301.1222328373153</v>
      </c>
      <c r="G1002" s="6" t="b">
        <f t="shared" si="76"/>
        <v>0</v>
      </c>
      <c r="H1002">
        <f t="shared" si="79"/>
        <v>1</v>
      </c>
    </row>
    <row r="1003" spans="1:8" x14ac:dyDescent="0.2">
      <c r="A1003" s="1">
        <v>44818</v>
      </c>
      <c r="B1003" s="2">
        <v>0.45936342592592588</v>
      </c>
      <c r="C1003">
        <v>1.4216899999999999</v>
      </c>
      <c r="D1003" s="6">
        <f t="shared" si="75"/>
        <v>6.3239614579999994</v>
      </c>
      <c r="E1003" s="6">
        <f t="shared" si="77"/>
        <v>3.9341637839000003</v>
      </c>
      <c r="F1003">
        <f t="shared" si="78"/>
        <v>1298.4345041574013</v>
      </c>
      <c r="G1003" s="6" t="b">
        <f t="shared" si="76"/>
        <v>0</v>
      </c>
      <c r="H1003">
        <f t="shared" si="79"/>
        <v>1</v>
      </c>
    </row>
    <row r="1004" spans="1:8" x14ac:dyDescent="0.2">
      <c r="A1004" s="1">
        <v>44818</v>
      </c>
      <c r="B1004" s="2">
        <v>0.45936342592592588</v>
      </c>
      <c r="C1004">
        <v>0.74265899999999996</v>
      </c>
      <c r="D1004" s="6">
        <f t="shared" si="75"/>
        <v>3.3034957638</v>
      </c>
      <c r="E1004" s="6">
        <f t="shared" si="77"/>
        <v>3.9341637839000003</v>
      </c>
      <c r="F1004">
        <f t="shared" si="78"/>
        <v>1304.4257286011152</v>
      </c>
      <c r="G1004" s="6" t="b">
        <f t="shared" si="76"/>
        <v>0</v>
      </c>
      <c r="H1004">
        <f t="shared" si="79"/>
        <v>1</v>
      </c>
    </row>
    <row r="1005" spans="1:8" x14ac:dyDescent="0.2">
      <c r="A1005" s="1">
        <v>44818</v>
      </c>
      <c r="B1005" s="2">
        <v>0.45936342592592588</v>
      </c>
      <c r="C1005">
        <v>0.42729</v>
      </c>
      <c r="D1005" s="6">
        <f t="shared" si="75"/>
        <v>1.900671378</v>
      </c>
      <c r="E1005" s="6">
        <f t="shared" si="77"/>
        <v>3.9341637839000003</v>
      </c>
      <c r="F1005">
        <f t="shared" si="78"/>
        <v>1300.3351755354013</v>
      </c>
      <c r="G1005" s="6" t="b">
        <f t="shared" si="76"/>
        <v>0</v>
      </c>
      <c r="H1005">
        <f t="shared" si="79"/>
        <v>1</v>
      </c>
    </row>
    <row r="1006" spans="1:8" x14ac:dyDescent="0.2">
      <c r="A1006" s="1">
        <v>44818</v>
      </c>
      <c r="B1006" s="2">
        <v>0.45937500000000003</v>
      </c>
      <c r="C1006">
        <v>0.30530499999999999</v>
      </c>
      <c r="D1006" s="6">
        <f t="shared" si="75"/>
        <v>1.3580577009999999</v>
      </c>
      <c r="E1006" s="6">
        <f t="shared" si="77"/>
        <v>2.6420384153500001</v>
      </c>
      <c r="F1006">
        <f t="shared" si="78"/>
        <v>1305.7837863021152</v>
      </c>
      <c r="G1006" s="6" t="b">
        <f t="shared" si="76"/>
        <v>0</v>
      </c>
      <c r="H1006">
        <f t="shared" si="79"/>
        <v>1</v>
      </c>
    </row>
    <row r="1007" spans="1:8" x14ac:dyDescent="0.2">
      <c r="A1007" s="1">
        <v>44818</v>
      </c>
      <c r="B1007" s="2">
        <v>0.45937500000000003</v>
      </c>
      <c r="C1007">
        <v>0.40652700000000003</v>
      </c>
      <c r="D1007" s="6">
        <f t="shared" si="75"/>
        <v>1.8083134014000002</v>
      </c>
      <c r="E1007" s="6">
        <f t="shared" si="77"/>
        <v>2.6420384153500001</v>
      </c>
      <c r="F1007">
        <f t="shared" si="78"/>
        <v>1302.1434889368013</v>
      </c>
      <c r="G1007" s="6" t="b">
        <f t="shared" si="76"/>
        <v>0</v>
      </c>
      <c r="H1007">
        <f t="shared" si="79"/>
        <v>1</v>
      </c>
    </row>
    <row r="1008" spans="1:8" x14ac:dyDescent="0.2">
      <c r="A1008" s="1">
        <v>44818</v>
      </c>
      <c r="B1008" s="2">
        <v>0.45937500000000003</v>
      </c>
      <c r="C1008">
        <v>0.55955500000000002</v>
      </c>
      <c r="D1008" s="6">
        <f t="shared" si="75"/>
        <v>2.4890125510000001</v>
      </c>
      <c r="E1008" s="6">
        <f t="shared" si="77"/>
        <v>2.6420384153500001</v>
      </c>
      <c r="F1008">
        <f t="shared" si="78"/>
        <v>1308.2727988531153</v>
      </c>
      <c r="G1008" s="6" t="b">
        <f t="shared" si="76"/>
        <v>0</v>
      </c>
      <c r="H1008">
        <f t="shared" si="79"/>
        <v>1</v>
      </c>
    </row>
    <row r="1009" spans="1:8" x14ac:dyDescent="0.2">
      <c r="A1009" s="1">
        <v>44818</v>
      </c>
      <c r="B1009" s="2">
        <v>0.45937500000000003</v>
      </c>
      <c r="C1009">
        <v>1.1044400000000001</v>
      </c>
      <c r="D1009" s="6">
        <f t="shared" si="75"/>
        <v>4.9127700080000007</v>
      </c>
      <c r="E1009" s="6">
        <f t="shared" si="77"/>
        <v>2.6420384153500001</v>
      </c>
      <c r="F1009">
        <f t="shared" si="78"/>
        <v>1307.0562589448014</v>
      </c>
      <c r="G1009" s="6" t="b">
        <f t="shared" si="76"/>
        <v>0</v>
      </c>
      <c r="H1009">
        <f t="shared" si="79"/>
        <v>1</v>
      </c>
    </row>
    <row r="1010" spans="1:8" x14ac:dyDescent="0.2">
      <c r="A1010" s="1">
        <v>44818</v>
      </c>
      <c r="B1010" s="2">
        <v>0.45938657407407407</v>
      </c>
      <c r="C1010">
        <v>0.94581400000000004</v>
      </c>
      <c r="D1010" s="6">
        <f t="shared" si="75"/>
        <v>4.2071698348000002</v>
      </c>
      <c r="E1010" s="6">
        <f t="shared" si="77"/>
        <v>3.9497109842666664</v>
      </c>
      <c r="F1010">
        <f t="shared" si="78"/>
        <v>1312.4799686879153</v>
      </c>
      <c r="G1010" s="6" t="b">
        <f t="shared" si="76"/>
        <v>0</v>
      </c>
      <c r="H1010">
        <f t="shared" si="79"/>
        <v>1</v>
      </c>
    </row>
    <row r="1011" spans="1:8" x14ac:dyDescent="0.2">
      <c r="A1011" s="1">
        <v>44818</v>
      </c>
      <c r="B1011" s="2">
        <v>0.45938657407407407</v>
      </c>
      <c r="C1011">
        <v>0.81024200000000002</v>
      </c>
      <c r="D1011" s="6">
        <f t="shared" si="75"/>
        <v>3.6041184643999999</v>
      </c>
      <c r="E1011" s="6">
        <f t="shared" si="77"/>
        <v>3.9497109842666664</v>
      </c>
      <c r="F1011">
        <f t="shared" si="78"/>
        <v>1310.6603774092014</v>
      </c>
      <c r="G1011" s="6" t="b">
        <f t="shared" si="76"/>
        <v>0</v>
      </c>
      <c r="H1011">
        <f t="shared" si="79"/>
        <v>1</v>
      </c>
    </row>
    <row r="1012" spans="1:8" x14ac:dyDescent="0.2">
      <c r="A1012" s="1">
        <v>44818</v>
      </c>
      <c r="B1012" s="2">
        <v>0.45938657407407407</v>
      </c>
      <c r="C1012">
        <v>0.907748</v>
      </c>
      <c r="D1012" s="6">
        <f t="shared" si="75"/>
        <v>4.0378446535999997</v>
      </c>
      <c r="E1012" s="6">
        <f t="shared" si="77"/>
        <v>3.9497109842666664</v>
      </c>
      <c r="F1012">
        <f t="shared" si="78"/>
        <v>1316.5178133415152</v>
      </c>
      <c r="G1012" s="6" t="b">
        <f t="shared" si="76"/>
        <v>0</v>
      </c>
      <c r="H1012">
        <f t="shared" si="79"/>
        <v>1</v>
      </c>
    </row>
    <row r="1013" spans="1:8" x14ac:dyDescent="0.2">
      <c r="A1013" s="1">
        <v>44818</v>
      </c>
      <c r="B1013" s="2">
        <v>0.45939814814814817</v>
      </c>
      <c r="C1013">
        <v>0.86225200000000002</v>
      </c>
      <c r="D1013" s="6">
        <f t="shared" si="75"/>
        <v>3.8354693464</v>
      </c>
      <c r="E1013" s="6">
        <f t="shared" si="77"/>
        <v>2.1731669979500001</v>
      </c>
      <c r="F1013">
        <f t="shared" si="78"/>
        <v>1314.4958467556014</v>
      </c>
      <c r="G1013" s="6" t="b">
        <f t="shared" si="76"/>
        <v>0</v>
      </c>
      <c r="H1013">
        <f t="shared" si="79"/>
        <v>1</v>
      </c>
    </row>
    <row r="1014" spans="1:8" x14ac:dyDescent="0.2">
      <c r="A1014" s="1">
        <v>44818</v>
      </c>
      <c r="B1014" s="2">
        <v>0.45939814814814817</v>
      </c>
      <c r="C1014">
        <v>0.88596699999999995</v>
      </c>
      <c r="D1014" s="6">
        <f t="shared" si="75"/>
        <v>3.9409584093999999</v>
      </c>
      <c r="E1014" s="6">
        <f t="shared" si="77"/>
        <v>2.1731669979500001</v>
      </c>
      <c r="F1014">
        <f t="shared" si="78"/>
        <v>1320.4587717509153</v>
      </c>
      <c r="G1014" s="6" t="b">
        <f t="shared" si="76"/>
        <v>0</v>
      </c>
      <c r="H1014">
        <f t="shared" si="79"/>
        <v>1</v>
      </c>
    </row>
    <row r="1015" spans="1:8" x14ac:dyDescent="0.2">
      <c r="A1015" s="1">
        <v>44818</v>
      </c>
      <c r="B1015" s="2">
        <v>0.45939814814814817</v>
      </c>
      <c r="C1015">
        <v>0.31909700000000002</v>
      </c>
      <c r="D1015" s="6">
        <f t="shared" si="75"/>
        <v>1.4194072754</v>
      </c>
      <c r="E1015" s="6">
        <f t="shared" si="77"/>
        <v>2.1731669979500001</v>
      </c>
      <c r="F1015">
        <f t="shared" si="78"/>
        <v>1315.9152540310015</v>
      </c>
      <c r="G1015" s="6" t="b">
        <f t="shared" si="76"/>
        <v>0</v>
      </c>
      <c r="H1015">
        <f t="shared" si="79"/>
        <v>1</v>
      </c>
    </row>
    <row r="1016" spans="1:8" x14ac:dyDescent="0.2">
      <c r="A1016" s="1">
        <v>44818</v>
      </c>
      <c r="B1016" s="2">
        <v>0.45939814814814817</v>
      </c>
      <c r="C1016">
        <v>-0.113117</v>
      </c>
      <c r="D1016" s="6">
        <f t="shared" si="75"/>
        <v>-0.50316703939999996</v>
      </c>
      <c r="E1016" s="6">
        <f t="shared" si="77"/>
        <v>2.1731669979500001</v>
      </c>
      <c r="F1016">
        <f t="shared" si="78"/>
        <v>1320.4587717509153</v>
      </c>
      <c r="G1016" s="6" t="b">
        <f t="shared" si="76"/>
        <v>0</v>
      </c>
      <c r="H1016">
        <f t="shared" si="79"/>
        <v>1</v>
      </c>
    </row>
    <row r="1017" spans="1:8" x14ac:dyDescent="0.2">
      <c r="A1017" s="1">
        <v>44818</v>
      </c>
      <c r="B1017" s="2">
        <v>0.45940972222222221</v>
      </c>
      <c r="C1017">
        <v>0.63080099999999995</v>
      </c>
      <c r="D1017" s="6">
        <f t="shared" si="75"/>
        <v>2.8059290081999997</v>
      </c>
      <c r="E1017" s="6">
        <f t="shared" si="77"/>
        <v>3.0419226989499997</v>
      </c>
      <c r="F1017">
        <f t="shared" si="78"/>
        <v>1318.7211830392016</v>
      </c>
      <c r="G1017" s="6" t="b">
        <f t="shared" si="76"/>
        <v>0</v>
      </c>
      <c r="H1017">
        <f t="shared" si="79"/>
        <v>1</v>
      </c>
    </row>
    <row r="1018" spans="1:8" x14ac:dyDescent="0.2">
      <c r="A1018" s="1">
        <v>44818</v>
      </c>
      <c r="B1018" s="2">
        <v>0.45940972222222221</v>
      </c>
      <c r="C1018">
        <v>0.64067399999999997</v>
      </c>
      <c r="D1018" s="6">
        <f t="shared" si="75"/>
        <v>2.8498460868</v>
      </c>
      <c r="E1018" s="6">
        <f t="shared" si="77"/>
        <v>3.0419226989499997</v>
      </c>
      <c r="F1018">
        <f t="shared" si="78"/>
        <v>1323.3086178377152</v>
      </c>
      <c r="G1018" s="6" t="b">
        <f t="shared" si="76"/>
        <v>0</v>
      </c>
      <c r="H1018">
        <f t="shared" si="79"/>
        <v>1</v>
      </c>
    </row>
    <row r="1019" spans="1:8" x14ac:dyDescent="0.2">
      <c r="A1019" s="1">
        <v>44818</v>
      </c>
      <c r="B1019" s="2">
        <v>0.45940972222222221</v>
      </c>
      <c r="C1019">
        <v>0.72642499999999999</v>
      </c>
      <c r="D1019" s="6">
        <f t="shared" si="75"/>
        <v>3.2312836849999997</v>
      </c>
      <c r="E1019" s="6">
        <f t="shared" si="77"/>
        <v>3.0419226989499997</v>
      </c>
      <c r="F1019">
        <f t="shared" si="78"/>
        <v>1321.9524667242017</v>
      </c>
      <c r="G1019" s="6" t="b">
        <f t="shared" si="76"/>
        <v>0</v>
      </c>
      <c r="H1019">
        <f t="shared" si="79"/>
        <v>1</v>
      </c>
    </row>
    <row r="1020" spans="1:8" x14ac:dyDescent="0.2">
      <c r="A1020" s="1">
        <v>44818</v>
      </c>
      <c r="B1020" s="2">
        <v>0.45940972222222221</v>
      </c>
      <c r="C1020">
        <v>0.73751900000000004</v>
      </c>
      <c r="D1020" s="6">
        <f t="shared" si="75"/>
        <v>3.2806320158000002</v>
      </c>
      <c r="E1020" s="6">
        <f t="shared" si="77"/>
        <v>3.0419226989499997</v>
      </c>
      <c r="F1020">
        <f t="shared" si="78"/>
        <v>1326.5892498535152</v>
      </c>
      <c r="G1020" s="6" t="b">
        <f t="shared" si="76"/>
        <v>0</v>
      </c>
      <c r="H1020">
        <f t="shared" si="79"/>
        <v>1</v>
      </c>
    </row>
    <row r="1021" spans="1:8" x14ac:dyDescent="0.2">
      <c r="A1021" s="1">
        <v>44818</v>
      </c>
      <c r="B1021" s="2">
        <v>0.4594212962962963</v>
      </c>
      <c r="C1021">
        <v>-3.5443099999999998</v>
      </c>
      <c r="D1021" s="6">
        <f t="shared" si="75"/>
        <v>-15.765799741999999</v>
      </c>
      <c r="E1021" s="6">
        <f t="shared" si="77"/>
        <v>-1.5393796775999999</v>
      </c>
      <c r="F1021">
        <f t="shared" si="78"/>
        <v>1321.9524667242017</v>
      </c>
      <c r="G1021" s="6" t="b">
        <f t="shared" si="76"/>
        <v>0</v>
      </c>
      <c r="H1021">
        <f t="shared" si="79"/>
        <v>1</v>
      </c>
    </row>
    <row r="1022" spans="1:8" x14ac:dyDescent="0.2">
      <c r="A1022" s="1">
        <v>44818</v>
      </c>
      <c r="B1022" s="2">
        <v>0.4594212962962963</v>
      </c>
      <c r="C1022">
        <v>0.72759600000000002</v>
      </c>
      <c r="D1022" s="6">
        <f t="shared" si="75"/>
        <v>3.2364925272000002</v>
      </c>
      <c r="E1022" s="6">
        <f t="shared" si="77"/>
        <v>-1.5393796775999999</v>
      </c>
      <c r="F1022">
        <f t="shared" si="78"/>
        <v>1329.8257423807152</v>
      </c>
      <c r="G1022" s="6" t="b">
        <f t="shared" si="76"/>
        <v>0</v>
      </c>
      <c r="H1022">
        <f t="shared" si="79"/>
        <v>1</v>
      </c>
    </row>
    <row r="1023" spans="1:8" x14ac:dyDescent="0.2">
      <c r="A1023" s="1">
        <v>44818</v>
      </c>
      <c r="B1023" s="2">
        <v>0.4594212962962963</v>
      </c>
      <c r="C1023">
        <v>0.73039399999999999</v>
      </c>
      <c r="D1023" s="6">
        <f t="shared" si="75"/>
        <v>3.2489385907999999</v>
      </c>
      <c r="E1023" s="6">
        <f t="shared" si="77"/>
        <v>-1.5393796775999999</v>
      </c>
      <c r="F1023">
        <f t="shared" si="78"/>
        <v>1325.2014053150017</v>
      </c>
      <c r="G1023" s="6" t="b">
        <f t="shared" si="76"/>
        <v>0</v>
      </c>
      <c r="H1023">
        <f t="shared" si="79"/>
        <v>1</v>
      </c>
    </row>
    <row r="1024" spans="1:8" x14ac:dyDescent="0.2">
      <c r="A1024" s="1">
        <v>44818</v>
      </c>
      <c r="B1024" s="2">
        <v>0.4594212962962963</v>
      </c>
      <c r="C1024">
        <v>0.70204800000000001</v>
      </c>
      <c r="D1024" s="6">
        <f t="shared" si="75"/>
        <v>3.1228499136000001</v>
      </c>
      <c r="E1024" s="6">
        <f t="shared" si="77"/>
        <v>-1.5393796775999999</v>
      </c>
      <c r="F1024">
        <f t="shared" si="78"/>
        <v>1332.9485922943152</v>
      </c>
      <c r="G1024" s="6" t="b">
        <f t="shared" si="76"/>
        <v>0</v>
      </c>
      <c r="H1024">
        <f t="shared" si="79"/>
        <v>1</v>
      </c>
    </row>
    <row r="1025" spans="1:8" x14ac:dyDescent="0.2">
      <c r="A1025" s="1">
        <v>44818</v>
      </c>
      <c r="B1025" s="2">
        <v>0.45943287037037034</v>
      </c>
      <c r="C1025">
        <v>0.73125899999999999</v>
      </c>
      <c r="D1025" s="6">
        <f t="shared" si="75"/>
        <v>3.2527862837999999</v>
      </c>
      <c r="E1025" s="6">
        <f t="shared" si="77"/>
        <v>3.2554285145999997</v>
      </c>
      <c r="F1025">
        <f t="shared" si="78"/>
        <v>1328.4541915988018</v>
      </c>
      <c r="G1025" s="6" t="b">
        <f t="shared" si="76"/>
        <v>0</v>
      </c>
      <c r="H1025">
        <f t="shared" si="79"/>
        <v>1</v>
      </c>
    </row>
    <row r="1026" spans="1:8" x14ac:dyDescent="0.2">
      <c r="A1026" s="1">
        <v>44818</v>
      </c>
      <c r="B1026" s="2">
        <v>0.45943287037037034</v>
      </c>
      <c r="C1026">
        <v>0.73008899999999999</v>
      </c>
      <c r="D1026" s="6">
        <f t="shared" si="75"/>
        <v>3.2475818897999997</v>
      </c>
      <c r="E1026" s="6">
        <f t="shared" si="77"/>
        <v>3.2554285145999997</v>
      </c>
      <c r="F1026">
        <f t="shared" si="78"/>
        <v>1336.1961741841151</v>
      </c>
      <c r="G1026" s="6" t="b">
        <f t="shared" si="76"/>
        <v>0</v>
      </c>
      <c r="H1026">
        <f t="shared" si="79"/>
        <v>1</v>
      </c>
    </row>
    <row r="1027" spans="1:8" x14ac:dyDescent="0.2">
      <c r="A1027" s="1">
        <v>44818</v>
      </c>
      <c r="B1027" s="2">
        <v>0.45943287037037034</v>
      </c>
      <c r="C1027">
        <v>0.73421099999999995</v>
      </c>
      <c r="D1027" s="6">
        <f t="shared" si="75"/>
        <v>3.2659173701999995</v>
      </c>
      <c r="E1027" s="6">
        <f t="shared" si="77"/>
        <v>3.2554285145999997</v>
      </c>
      <c r="F1027">
        <f t="shared" si="78"/>
        <v>1331.7201089690018</v>
      </c>
      <c r="G1027" s="6" t="b">
        <f t="shared" si="76"/>
        <v>0</v>
      </c>
      <c r="H1027">
        <f t="shared" si="79"/>
        <v>1</v>
      </c>
    </row>
    <row r="1028" spans="1:8" x14ac:dyDescent="0.2">
      <c r="A1028" s="1">
        <v>44818</v>
      </c>
      <c r="B1028" s="2">
        <v>0.45944444444444449</v>
      </c>
      <c r="C1028">
        <v>0.73634900000000003</v>
      </c>
      <c r="D1028" s="6">
        <f t="shared" ref="D1028:D1091" si="80">C1028*4.4482</f>
        <v>3.2754276218</v>
      </c>
      <c r="E1028" s="6">
        <f t="shared" si="77"/>
        <v>3.2596365117999997</v>
      </c>
      <c r="F1028">
        <f t="shared" si="78"/>
        <v>1339.471601805915</v>
      </c>
      <c r="G1028" s="6" t="b">
        <f t="shared" ref="G1028:G1091" si="81">IF(D1028&gt;13.345,1)</f>
        <v>0</v>
      </c>
      <c r="H1028">
        <f t="shared" si="79"/>
        <v>1</v>
      </c>
    </row>
    <row r="1029" spans="1:8" x14ac:dyDescent="0.2">
      <c r="A1029" s="1">
        <v>44818</v>
      </c>
      <c r="B1029" s="2">
        <v>0.45944444444444449</v>
      </c>
      <c r="C1029">
        <v>0.73217500000000002</v>
      </c>
      <c r="D1029" s="6">
        <f t="shared" si="80"/>
        <v>3.2568608349999999</v>
      </c>
      <c r="E1029" s="6">
        <f t="shared" ref="E1029:E1092" si="82">AVERAGEIF($B$4:$B$1132,B1029,$D$4:$D$1132)</f>
        <v>3.2596365117999997</v>
      </c>
      <c r="F1029">
        <f t="shared" ref="F1029:F1092" si="83">IF(D1029&gt;0,D1029+F1027, F1027)</f>
        <v>1334.9769698040018</v>
      </c>
      <c r="G1029" s="6" t="b">
        <f t="shared" si="81"/>
        <v>0</v>
      </c>
      <c r="H1029">
        <f t="shared" ref="H1029:H1092" si="84">IF(D1029&gt;13.345,H1028+1,H1028)</f>
        <v>1</v>
      </c>
    </row>
    <row r="1030" spans="1:8" x14ac:dyDescent="0.2">
      <c r="A1030" s="1">
        <v>44818</v>
      </c>
      <c r="B1030" s="2">
        <v>0.45944444444444449</v>
      </c>
      <c r="C1030">
        <v>0.73609400000000003</v>
      </c>
      <c r="D1030" s="6">
        <f t="shared" si="80"/>
        <v>3.2742933308</v>
      </c>
      <c r="E1030" s="6">
        <f t="shared" si="82"/>
        <v>3.2596365117999997</v>
      </c>
      <c r="F1030">
        <f t="shared" si="83"/>
        <v>1342.745895136715</v>
      </c>
      <c r="G1030" s="6" t="b">
        <f t="shared" si="81"/>
        <v>0</v>
      </c>
      <c r="H1030">
        <f t="shared" si="84"/>
        <v>1</v>
      </c>
    </row>
    <row r="1031" spans="1:8" x14ac:dyDescent="0.2">
      <c r="A1031" s="1">
        <v>44818</v>
      </c>
      <c r="B1031" s="2">
        <v>0.45944444444444449</v>
      </c>
      <c r="C1031">
        <v>0.72657799999999995</v>
      </c>
      <c r="D1031" s="6">
        <f t="shared" si="80"/>
        <v>3.2319642595999998</v>
      </c>
      <c r="E1031" s="6">
        <f t="shared" si="82"/>
        <v>3.2596365117999997</v>
      </c>
      <c r="F1031">
        <f t="shared" si="83"/>
        <v>1338.2089340636019</v>
      </c>
      <c r="G1031" s="6" t="b">
        <f t="shared" si="81"/>
        <v>0</v>
      </c>
      <c r="H1031">
        <f t="shared" si="84"/>
        <v>1</v>
      </c>
    </row>
    <row r="1032" spans="1:8" x14ac:dyDescent="0.2">
      <c r="A1032" s="1">
        <v>44818</v>
      </c>
      <c r="B1032" s="2">
        <v>0.45945601851851853</v>
      </c>
      <c r="C1032">
        <v>0.73400799999999999</v>
      </c>
      <c r="D1032" s="6">
        <f t="shared" si="80"/>
        <v>3.2650143855999998</v>
      </c>
      <c r="E1032" s="6">
        <f t="shared" si="82"/>
        <v>3.27367169485</v>
      </c>
      <c r="F1032">
        <f t="shared" si="83"/>
        <v>1346.0109095223149</v>
      </c>
      <c r="G1032" s="6" t="b">
        <f t="shared" si="81"/>
        <v>0</v>
      </c>
      <c r="H1032">
        <f t="shared" si="84"/>
        <v>1</v>
      </c>
    </row>
    <row r="1033" spans="1:8" x14ac:dyDescent="0.2">
      <c r="A1033" s="1">
        <v>44818</v>
      </c>
      <c r="B1033" s="2">
        <v>0.45945601851851853</v>
      </c>
      <c r="C1033">
        <v>0.73329500000000003</v>
      </c>
      <c r="D1033" s="6">
        <f t="shared" si="80"/>
        <v>3.2618428189999999</v>
      </c>
      <c r="E1033" s="6">
        <f t="shared" si="82"/>
        <v>3.27367169485</v>
      </c>
      <c r="F1033">
        <f t="shared" si="83"/>
        <v>1341.470776882602</v>
      </c>
      <c r="G1033" s="6" t="b">
        <f t="shared" si="81"/>
        <v>0</v>
      </c>
      <c r="H1033">
        <f t="shared" si="84"/>
        <v>1</v>
      </c>
    </row>
    <row r="1034" spans="1:8" x14ac:dyDescent="0.2">
      <c r="A1034" s="1">
        <v>44818</v>
      </c>
      <c r="B1034" s="2">
        <v>0.45945601851851853</v>
      </c>
      <c r="C1034">
        <v>0.73996200000000001</v>
      </c>
      <c r="D1034" s="6">
        <f t="shared" si="80"/>
        <v>3.2914989684</v>
      </c>
      <c r="E1034" s="6">
        <f t="shared" si="82"/>
        <v>3.27367169485</v>
      </c>
      <c r="F1034">
        <f t="shared" si="83"/>
        <v>1349.3024084907149</v>
      </c>
      <c r="G1034" s="6" t="b">
        <f t="shared" si="81"/>
        <v>0</v>
      </c>
      <c r="H1034">
        <f t="shared" si="84"/>
        <v>1</v>
      </c>
    </row>
    <row r="1035" spans="1:8" x14ac:dyDescent="0.2">
      <c r="A1035" s="1">
        <v>44818</v>
      </c>
      <c r="B1035" s="2">
        <v>0.45945601851851853</v>
      </c>
      <c r="C1035">
        <v>0.73655199999999998</v>
      </c>
      <c r="D1035" s="6">
        <f t="shared" si="80"/>
        <v>3.2763306063999997</v>
      </c>
      <c r="E1035" s="6">
        <f t="shared" si="82"/>
        <v>3.27367169485</v>
      </c>
      <c r="F1035">
        <f t="shared" si="83"/>
        <v>1344.747107489002</v>
      </c>
      <c r="G1035" s="6" t="b">
        <f t="shared" si="81"/>
        <v>0</v>
      </c>
      <c r="H1035">
        <f t="shared" si="84"/>
        <v>1</v>
      </c>
    </row>
    <row r="1036" spans="1:8" x14ac:dyDescent="0.2">
      <c r="A1036" s="1">
        <v>44818</v>
      </c>
      <c r="B1036" s="2">
        <v>0.45946759259259262</v>
      </c>
      <c r="C1036">
        <v>0.73293900000000001</v>
      </c>
      <c r="D1036" s="6">
        <f t="shared" si="80"/>
        <v>3.2602592598000002</v>
      </c>
      <c r="E1036" s="6">
        <f t="shared" si="82"/>
        <v>2.7297013168499999</v>
      </c>
      <c r="F1036">
        <f t="shared" si="83"/>
        <v>1352.5626677505149</v>
      </c>
      <c r="G1036" s="6" t="b">
        <f t="shared" si="81"/>
        <v>0</v>
      </c>
      <c r="H1036">
        <f t="shared" si="84"/>
        <v>1</v>
      </c>
    </row>
    <row r="1037" spans="1:8" x14ac:dyDescent="0.2">
      <c r="A1037" s="1">
        <v>44818</v>
      </c>
      <c r="B1037" s="2">
        <v>0.45946759259259262</v>
      </c>
      <c r="C1037">
        <v>0.73187000000000002</v>
      </c>
      <c r="D1037" s="6">
        <f t="shared" si="80"/>
        <v>3.2555041340000002</v>
      </c>
      <c r="E1037" s="6">
        <f t="shared" si="82"/>
        <v>2.7297013168499999</v>
      </c>
      <c r="F1037">
        <f t="shared" si="83"/>
        <v>1348.0026116230019</v>
      </c>
      <c r="G1037" s="6" t="b">
        <f t="shared" si="81"/>
        <v>0</v>
      </c>
      <c r="H1037">
        <f t="shared" si="84"/>
        <v>1</v>
      </c>
    </row>
    <row r="1038" spans="1:8" x14ac:dyDescent="0.2">
      <c r="A1038" s="1">
        <v>44818</v>
      </c>
      <c r="B1038" s="2">
        <v>0.45946759259259262</v>
      </c>
      <c r="C1038">
        <v>0.72423700000000002</v>
      </c>
      <c r="D1038" s="6">
        <f t="shared" si="80"/>
        <v>3.2215510234</v>
      </c>
      <c r="E1038" s="6">
        <f t="shared" si="82"/>
        <v>2.7297013168499999</v>
      </c>
      <c r="F1038">
        <f t="shared" si="83"/>
        <v>1355.784218773915</v>
      </c>
      <c r="G1038" s="6" t="b">
        <f t="shared" si="81"/>
        <v>0</v>
      </c>
      <c r="H1038">
        <f t="shared" si="84"/>
        <v>1</v>
      </c>
    </row>
    <row r="1039" spans="1:8" x14ac:dyDescent="0.2">
      <c r="A1039" s="1">
        <v>44818</v>
      </c>
      <c r="B1039" s="2">
        <v>0.45946759259259262</v>
      </c>
      <c r="C1039">
        <v>0.26561099999999999</v>
      </c>
      <c r="D1039" s="6">
        <f t="shared" si="80"/>
        <v>1.1814908501999999</v>
      </c>
      <c r="E1039" s="6">
        <f t="shared" si="82"/>
        <v>2.7297013168499999</v>
      </c>
      <c r="F1039">
        <f t="shared" si="83"/>
        <v>1349.1841024732018</v>
      </c>
      <c r="G1039" s="6" t="b">
        <f t="shared" si="81"/>
        <v>0</v>
      </c>
      <c r="H1039">
        <f t="shared" si="84"/>
        <v>1</v>
      </c>
    </row>
    <row r="1040" spans="1:8" x14ac:dyDescent="0.2">
      <c r="A1040" s="1">
        <v>44818</v>
      </c>
      <c r="B1040" s="2">
        <v>0.45947916666666666</v>
      </c>
      <c r="C1040">
        <v>8.7646500000000002E-2</v>
      </c>
      <c r="D1040" s="6">
        <f t="shared" si="80"/>
        <v>0.38986916129999999</v>
      </c>
      <c r="E1040" s="6">
        <f t="shared" si="82"/>
        <v>1.0978835209133333</v>
      </c>
      <c r="F1040">
        <f t="shared" si="83"/>
        <v>1356.1740879352151</v>
      </c>
      <c r="G1040" s="6" t="b">
        <f t="shared" si="81"/>
        <v>0</v>
      </c>
      <c r="H1040">
        <f t="shared" si="84"/>
        <v>1</v>
      </c>
    </row>
    <row r="1041" spans="1:8" x14ac:dyDescent="0.2">
      <c r="A1041" s="1">
        <v>44818</v>
      </c>
      <c r="B1041" s="2">
        <v>0.45947916666666666</v>
      </c>
      <c r="C1041">
        <v>-8.0088800000000002E-2</v>
      </c>
      <c r="D1041" s="6">
        <f t="shared" si="80"/>
        <v>-0.35625100016</v>
      </c>
      <c r="E1041" s="6">
        <f t="shared" si="82"/>
        <v>1.0978835209133333</v>
      </c>
      <c r="F1041">
        <f t="shared" si="83"/>
        <v>1349.1841024732018</v>
      </c>
      <c r="G1041" s="6" t="b">
        <f t="shared" si="81"/>
        <v>0</v>
      </c>
      <c r="H1041">
        <f t="shared" si="84"/>
        <v>1</v>
      </c>
    </row>
    <row r="1042" spans="1:8" x14ac:dyDescent="0.2">
      <c r="A1042" s="1">
        <v>44818</v>
      </c>
      <c r="B1042" s="2">
        <v>0.45947916666666666</v>
      </c>
      <c r="C1042">
        <v>0.73288799999999998</v>
      </c>
      <c r="D1042" s="6">
        <f t="shared" si="80"/>
        <v>3.2600324015999997</v>
      </c>
      <c r="E1042" s="6">
        <f t="shared" si="82"/>
        <v>1.0978835209133333</v>
      </c>
      <c r="F1042">
        <f t="shared" si="83"/>
        <v>1359.4341203368151</v>
      </c>
      <c r="G1042" s="6" t="b">
        <f t="shared" si="81"/>
        <v>0</v>
      </c>
      <c r="H1042">
        <f t="shared" si="84"/>
        <v>1</v>
      </c>
    </row>
    <row r="1043" spans="1:8" x14ac:dyDescent="0.2">
      <c r="A1043" s="1">
        <v>44818</v>
      </c>
      <c r="B1043" s="2">
        <v>0.45949074074074076</v>
      </c>
      <c r="C1043">
        <v>0.731514</v>
      </c>
      <c r="D1043" s="6">
        <f t="shared" si="80"/>
        <v>3.2539205748</v>
      </c>
      <c r="E1043" s="6">
        <f t="shared" si="82"/>
        <v>2.5718068976000001</v>
      </c>
      <c r="F1043">
        <f t="shared" si="83"/>
        <v>1352.4380230480019</v>
      </c>
      <c r="G1043" s="6" t="b">
        <f t="shared" si="81"/>
        <v>0</v>
      </c>
      <c r="H1043">
        <f t="shared" si="84"/>
        <v>1</v>
      </c>
    </row>
    <row r="1044" spans="1:8" x14ac:dyDescent="0.2">
      <c r="A1044" s="1">
        <v>44818</v>
      </c>
      <c r="B1044" s="2">
        <v>0.45949074074074076</v>
      </c>
      <c r="C1044">
        <v>0.74021599999999999</v>
      </c>
      <c r="D1044" s="6">
        <f t="shared" si="80"/>
        <v>3.2926288111999997</v>
      </c>
      <c r="E1044" s="6">
        <f t="shared" si="82"/>
        <v>2.5718068976000001</v>
      </c>
      <c r="F1044">
        <f t="shared" si="83"/>
        <v>1362.7267491480152</v>
      </c>
      <c r="G1044" s="6" t="b">
        <f t="shared" si="81"/>
        <v>0</v>
      </c>
      <c r="H1044">
        <f t="shared" si="84"/>
        <v>1</v>
      </c>
    </row>
    <row r="1045" spans="1:8" x14ac:dyDescent="0.2">
      <c r="A1045" s="1">
        <v>44818</v>
      </c>
      <c r="B1045" s="2">
        <v>0.45949074074074076</v>
      </c>
      <c r="C1045">
        <v>0.49304100000000001</v>
      </c>
      <c r="D1045" s="6">
        <f t="shared" si="80"/>
        <v>2.1931449762000002</v>
      </c>
      <c r="E1045" s="6">
        <f t="shared" si="82"/>
        <v>2.5718068976000001</v>
      </c>
      <c r="F1045">
        <f t="shared" si="83"/>
        <v>1354.631168024202</v>
      </c>
      <c r="G1045" s="6" t="b">
        <f t="shared" si="81"/>
        <v>0</v>
      </c>
      <c r="H1045">
        <f t="shared" si="84"/>
        <v>1</v>
      </c>
    </row>
    <row r="1046" spans="1:8" x14ac:dyDescent="0.2">
      <c r="A1046" s="1">
        <v>44818</v>
      </c>
      <c r="B1046" s="2">
        <v>0.45949074074074076</v>
      </c>
      <c r="C1046">
        <v>0.34790100000000002</v>
      </c>
      <c r="D1046" s="6">
        <f t="shared" si="80"/>
        <v>1.5475332282000001</v>
      </c>
      <c r="E1046" s="6">
        <f t="shared" si="82"/>
        <v>2.5718068976000001</v>
      </c>
      <c r="F1046">
        <f t="shared" si="83"/>
        <v>1364.2742823762153</v>
      </c>
      <c r="G1046" s="6" t="b">
        <f t="shared" si="81"/>
        <v>0</v>
      </c>
      <c r="H1046">
        <f t="shared" si="84"/>
        <v>1</v>
      </c>
    </row>
    <row r="1047" spans="1:8" x14ac:dyDescent="0.2">
      <c r="A1047" s="1">
        <v>44818</v>
      </c>
      <c r="B1047" s="2">
        <v>0.45950231481481479</v>
      </c>
      <c r="C1047">
        <v>0.319046</v>
      </c>
      <c r="D1047" s="6">
        <f t="shared" si="80"/>
        <v>1.4191804172</v>
      </c>
      <c r="E1047" s="6">
        <f t="shared" si="82"/>
        <v>1.6215568364499997</v>
      </c>
      <c r="F1047">
        <f t="shared" si="83"/>
        <v>1356.0503484414021</v>
      </c>
      <c r="G1047" s="6" t="b">
        <f t="shared" si="81"/>
        <v>0</v>
      </c>
      <c r="H1047">
        <f t="shared" si="84"/>
        <v>1</v>
      </c>
    </row>
    <row r="1048" spans="1:8" x14ac:dyDescent="0.2">
      <c r="A1048" s="1">
        <v>44818</v>
      </c>
      <c r="B1048" s="2">
        <v>0.45950231481481479</v>
      </c>
      <c r="C1048">
        <v>0.39268500000000001</v>
      </c>
      <c r="D1048" s="6">
        <f t="shared" si="80"/>
        <v>1.746741417</v>
      </c>
      <c r="E1048" s="6">
        <f t="shared" si="82"/>
        <v>1.6215568364499997</v>
      </c>
      <c r="F1048">
        <f t="shared" si="83"/>
        <v>1366.0210237932154</v>
      </c>
      <c r="G1048" s="6" t="b">
        <f t="shared" si="81"/>
        <v>0</v>
      </c>
      <c r="H1048">
        <f t="shared" si="84"/>
        <v>1</v>
      </c>
    </row>
    <row r="1049" spans="1:8" x14ac:dyDescent="0.2">
      <c r="A1049" s="1">
        <v>44818</v>
      </c>
      <c r="B1049" s="2">
        <v>0.45950231481481479</v>
      </c>
      <c r="C1049">
        <v>0.34235399999999999</v>
      </c>
      <c r="D1049" s="6">
        <f t="shared" si="80"/>
        <v>1.5228590627999998</v>
      </c>
      <c r="E1049" s="6">
        <f t="shared" si="82"/>
        <v>1.6215568364499997</v>
      </c>
      <c r="F1049">
        <f t="shared" si="83"/>
        <v>1357.5732075042022</v>
      </c>
      <c r="G1049" s="6" t="b">
        <f t="shared" si="81"/>
        <v>0</v>
      </c>
      <c r="H1049">
        <f t="shared" si="84"/>
        <v>1</v>
      </c>
    </row>
    <row r="1050" spans="1:8" x14ac:dyDescent="0.2">
      <c r="A1050" s="1">
        <v>44818</v>
      </c>
      <c r="B1050" s="2">
        <v>0.45950231481481479</v>
      </c>
      <c r="C1050">
        <v>0.404084</v>
      </c>
      <c r="D1050" s="6">
        <f t="shared" si="80"/>
        <v>1.7974464487999999</v>
      </c>
      <c r="E1050" s="6">
        <f t="shared" si="82"/>
        <v>1.6215568364499997</v>
      </c>
      <c r="F1050">
        <f t="shared" si="83"/>
        <v>1367.8184702420153</v>
      </c>
      <c r="G1050" s="6" t="b">
        <f t="shared" si="81"/>
        <v>0</v>
      </c>
      <c r="H1050">
        <f t="shared" si="84"/>
        <v>1</v>
      </c>
    </row>
    <row r="1051" spans="1:8" x14ac:dyDescent="0.2">
      <c r="A1051" s="1">
        <v>44818</v>
      </c>
      <c r="B1051" s="2">
        <v>0.45951388888888894</v>
      </c>
      <c r="C1051">
        <v>0.36316799999999999</v>
      </c>
      <c r="D1051" s="6">
        <f t="shared" si="80"/>
        <v>1.6154438975999998</v>
      </c>
      <c r="E1051" s="6">
        <f t="shared" si="82"/>
        <v>1.6327051376999997</v>
      </c>
      <c r="F1051">
        <f t="shared" si="83"/>
        <v>1359.1886514018022</v>
      </c>
      <c r="G1051" s="6" t="b">
        <f t="shared" si="81"/>
        <v>0</v>
      </c>
      <c r="H1051">
        <f t="shared" si="84"/>
        <v>1</v>
      </c>
    </row>
    <row r="1052" spans="1:8" x14ac:dyDescent="0.2">
      <c r="A1052" s="1">
        <v>44818</v>
      </c>
      <c r="B1052" s="2">
        <v>0.45951388888888894</v>
      </c>
      <c r="C1052">
        <v>0.370751</v>
      </c>
      <c r="D1052" s="6">
        <f t="shared" si="80"/>
        <v>1.6491745981999999</v>
      </c>
      <c r="E1052" s="6">
        <f t="shared" si="82"/>
        <v>1.6327051376999997</v>
      </c>
      <c r="F1052">
        <f t="shared" si="83"/>
        <v>1369.4676448402154</v>
      </c>
      <c r="G1052" s="6" t="b">
        <f t="shared" si="81"/>
        <v>0</v>
      </c>
      <c r="H1052">
        <f t="shared" si="84"/>
        <v>1</v>
      </c>
    </row>
    <row r="1053" spans="1:8" x14ac:dyDescent="0.2">
      <c r="A1053" s="1">
        <v>44818</v>
      </c>
      <c r="B1053" s="2">
        <v>0.45951388888888894</v>
      </c>
      <c r="C1053">
        <v>0.42667899999999997</v>
      </c>
      <c r="D1053" s="6">
        <f t="shared" si="80"/>
        <v>1.8979535277999999</v>
      </c>
      <c r="E1053" s="6">
        <f t="shared" si="82"/>
        <v>1.6327051376999997</v>
      </c>
      <c r="F1053">
        <f t="shared" si="83"/>
        <v>1361.0866049296021</v>
      </c>
      <c r="G1053" s="6" t="b">
        <f t="shared" si="81"/>
        <v>0</v>
      </c>
      <c r="H1053">
        <f t="shared" si="84"/>
        <v>1</v>
      </c>
    </row>
    <row r="1054" spans="1:8" x14ac:dyDescent="0.2">
      <c r="A1054" s="1">
        <v>44818</v>
      </c>
      <c r="B1054" s="2">
        <v>0.45951388888888894</v>
      </c>
      <c r="C1054">
        <v>0.30759599999999998</v>
      </c>
      <c r="D1054" s="6">
        <f t="shared" si="80"/>
        <v>1.3682485271999998</v>
      </c>
      <c r="E1054" s="6">
        <f t="shared" si="82"/>
        <v>1.6327051376999997</v>
      </c>
      <c r="F1054">
        <f t="shared" si="83"/>
        <v>1370.8358933674153</v>
      </c>
      <c r="G1054" s="6" t="b">
        <f t="shared" si="81"/>
        <v>0</v>
      </c>
      <c r="H1054">
        <f t="shared" si="84"/>
        <v>1</v>
      </c>
    </row>
    <row r="1055" spans="1:8" x14ac:dyDescent="0.2">
      <c r="A1055" s="1">
        <v>44818</v>
      </c>
      <c r="B1055" s="2">
        <v>0.45952546296296298</v>
      </c>
      <c r="C1055">
        <v>-0.52960499999999999</v>
      </c>
      <c r="D1055" s="6">
        <f t="shared" si="80"/>
        <v>-2.355788961</v>
      </c>
      <c r="E1055" s="6">
        <f t="shared" si="82"/>
        <v>0.35176365599999998</v>
      </c>
      <c r="F1055">
        <f t="shared" si="83"/>
        <v>1361.0866049296021</v>
      </c>
      <c r="G1055" s="6" t="b">
        <f t="shared" si="81"/>
        <v>0</v>
      </c>
      <c r="H1055">
        <f t="shared" si="84"/>
        <v>1</v>
      </c>
    </row>
    <row r="1056" spans="1:8" x14ac:dyDescent="0.2">
      <c r="A1056" s="1">
        <v>44818</v>
      </c>
      <c r="B1056" s="2">
        <v>0.45952546296296298</v>
      </c>
      <c r="C1056">
        <v>0.14011499999999999</v>
      </c>
      <c r="D1056" s="6">
        <f t="shared" si="80"/>
        <v>0.62325954299999997</v>
      </c>
      <c r="E1056" s="6">
        <f t="shared" si="82"/>
        <v>0.35176365599999998</v>
      </c>
      <c r="F1056">
        <f t="shared" si="83"/>
        <v>1371.4591529104152</v>
      </c>
      <c r="G1056" s="6" t="b">
        <f t="shared" si="81"/>
        <v>0</v>
      </c>
      <c r="H1056">
        <f t="shared" si="84"/>
        <v>1</v>
      </c>
    </row>
    <row r="1057" spans="1:8" x14ac:dyDescent="0.2">
      <c r="A1057" s="1">
        <v>44818</v>
      </c>
      <c r="B1057" s="2">
        <v>0.45952546296296298</v>
      </c>
      <c r="C1057">
        <v>0.62673000000000001</v>
      </c>
      <c r="D1057" s="6">
        <f t="shared" si="80"/>
        <v>2.7878203859999999</v>
      </c>
      <c r="E1057" s="6">
        <f t="shared" si="82"/>
        <v>0.35176365599999998</v>
      </c>
      <c r="F1057">
        <f t="shared" si="83"/>
        <v>1363.8744253156021</v>
      </c>
      <c r="G1057" s="6" t="b">
        <f t="shared" si="81"/>
        <v>0</v>
      </c>
      <c r="H1057">
        <f t="shared" si="84"/>
        <v>1</v>
      </c>
    </row>
    <row r="1058" spans="1:8" x14ac:dyDescent="0.2">
      <c r="A1058" s="1">
        <v>44818</v>
      </c>
      <c r="B1058" s="2">
        <v>0.45953703703703702</v>
      </c>
      <c r="C1058">
        <v>0.73558500000000004</v>
      </c>
      <c r="D1058" s="6">
        <f t="shared" si="80"/>
        <v>3.2720291970000002</v>
      </c>
      <c r="E1058" s="6">
        <f t="shared" si="82"/>
        <v>3.2619573601499994</v>
      </c>
      <c r="F1058">
        <f t="shared" si="83"/>
        <v>1374.7311821074152</v>
      </c>
      <c r="G1058" s="6" t="b">
        <f t="shared" si="81"/>
        <v>0</v>
      </c>
      <c r="H1058">
        <f t="shared" si="84"/>
        <v>1</v>
      </c>
    </row>
    <row r="1059" spans="1:8" x14ac:dyDescent="0.2">
      <c r="A1059" s="1">
        <v>44818</v>
      </c>
      <c r="B1059" s="2">
        <v>0.45953703703703702</v>
      </c>
      <c r="C1059">
        <v>0.73161600000000004</v>
      </c>
      <c r="D1059" s="6">
        <f t="shared" si="80"/>
        <v>3.2543742912</v>
      </c>
      <c r="E1059" s="6">
        <f t="shared" si="82"/>
        <v>3.2619573601499994</v>
      </c>
      <c r="F1059">
        <f t="shared" si="83"/>
        <v>1367.1287996068022</v>
      </c>
      <c r="G1059" s="6" t="b">
        <f t="shared" si="81"/>
        <v>0</v>
      </c>
      <c r="H1059">
        <f t="shared" si="84"/>
        <v>1</v>
      </c>
    </row>
    <row r="1060" spans="1:8" x14ac:dyDescent="0.2">
      <c r="A1060" s="1">
        <v>44818</v>
      </c>
      <c r="B1060" s="2">
        <v>0.45953703703703702</v>
      </c>
      <c r="C1060">
        <v>0.72841</v>
      </c>
      <c r="D1060" s="6">
        <f t="shared" si="80"/>
        <v>3.2401133619999998</v>
      </c>
      <c r="E1060" s="6">
        <f t="shared" si="82"/>
        <v>3.2619573601499994</v>
      </c>
      <c r="F1060">
        <f t="shared" si="83"/>
        <v>1377.9712954694153</v>
      </c>
      <c r="G1060" s="6" t="b">
        <f t="shared" si="81"/>
        <v>0</v>
      </c>
      <c r="H1060">
        <f t="shared" si="84"/>
        <v>1</v>
      </c>
    </row>
    <row r="1061" spans="1:8" x14ac:dyDescent="0.2">
      <c r="A1061" s="1">
        <v>44818</v>
      </c>
      <c r="B1061" s="2">
        <v>0.45953703703703702</v>
      </c>
      <c r="C1061">
        <v>0.73767199999999999</v>
      </c>
      <c r="D1061" s="6">
        <f t="shared" si="80"/>
        <v>3.2813125903999998</v>
      </c>
      <c r="E1061" s="6">
        <f t="shared" si="82"/>
        <v>3.2619573601499994</v>
      </c>
      <c r="F1061">
        <f t="shared" si="83"/>
        <v>1370.4101121972021</v>
      </c>
      <c r="G1061" s="6" t="b">
        <f t="shared" si="81"/>
        <v>0</v>
      </c>
      <c r="H1061">
        <f t="shared" si="84"/>
        <v>1</v>
      </c>
    </row>
    <row r="1062" spans="1:8" x14ac:dyDescent="0.2">
      <c r="A1062" s="1">
        <v>44818</v>
      </c>
      <c r="B1062" s="2">
        <v>0.45954861111111112</v>
      </c>
      <c r="C1062">
        <v>0.73426199999999997</v>
      </c>
      <c r="D1062" s="6">
        <f t="shared" si="80"/>
        <v>3.2661442284</v>
      </c>
      <c r="E1062" s="6">
        <f t="shared" si="82"/>
        <v>3.2559000237999998</v>
      </c>
      <c r="F1062">
        <f t="shared" si="83"/>
        <v>1381.2374396978153</v>
      </c>
      <c r="G1062" s="6" t="b">
        <f t="shared" si="81"/>
        <v>0</v>
      </c>
      <c r="H1062">
        <f t="shared" si="84"/>
        <v>1</v>
      </c>
    </row>
    <row r="1063" spans="1:8" x14ac:dyDescent="0.2">
      <c r="A1063" s="1">
        <v>44818</v>
      </c>
      <c r="B1063" s="2">
        <v>0.45954861111111112</v>
      </c>
      <c r="C1063">
        <v>0.73416000000000003</v>
      </c>
      <c r="D1063" s="6">
        <f t="shared" si="80"/>
        <v>3.2656905119999999</v>
      </c>
      <c r="E1063" s="6">
        <f t="shared" si="82"/>
        <v>3.2559000237999998</v>
      </c>
      <c r="F1063">
        <f t="shared" si="83"/>
        <v>1373.6758027092021</v>
      </c>
      <c r="G1063" s="6" t="b">
        <f t="shared" si="81"/>
        <v>0</v>
      </c>
      <c r="H1063">
        <f t="shared" si="84"/>
        <v>1</v>
      </c>
    </row>
    <row r="1064" spans="1:8" x14ac:dyDescent="0.2">
      <c r="A1064" s="1">
        <v>44818</v>
      </c>
      <c r="B1064" s="2">
        <v>0.45954861111111112</v>
      </c>
      <c r="C1064">
        <v>0.721997</v>
      </c>
      <c r="D1064" s="6">
        <f t="shared" si="80"/>
        <v>3.2115870553999999</v>
      </c>
      <c r="E1064" s="6">
        <f t="shared" si="82"/>
        <v>3.2559000237999998</v>
      </c>
      <c r="F1064">
        <f t="shared" si="83"/>
        <v>1384.4490267532153</v>
      </c>
      <c r="G1064" s="6" t="b">
        <f t="shared" si="81"/>
        <v>0</v>
      </c>
      <c r="H1064">
        <f t="shared" si="84"/>
        <v>1</v>
      </c>
    </row>
    <row r="1065" spans="1:8" x14ac:dyDescent="0.2">
      <c r="A1065" s="1">
        <v>44818</v>
      </c>
      <c r="B1065" s="2">
        <v>0.45954861111111112</v>
      </c>
      <c r="C1065">
        <v>0.73741699999999999</v>
      </c>
      <c r="D1065" s="6">
        <f t="shared" si="80"/>
        <v>3.2801782993999997</v>
      </c>
      <c r="E1065" s="6">
        <f t="shared" si="82"/>
        <v>3.2559000237999998</v>
      </c>
      <c r="F1065">
        <f t="shared" si="83"/>
        <v>1376.9559810086021</v>
      </c>
      <c r="G1065" s="6" t="b">
        <f t="shared" si="81"/>
        <v>0</v>
      </c>
      <c r="H1065">
        <f t="shared" si="84"/>
        <v>1</v>
      </c>
    </row>
    <row r="1066" spans="1:8" x14ac:dyDescent="0.2">
      <c r="A1066" s="1">
        <v>44818</v>
      </c>
      <c r="B1066" s="2">
        <v>0.45956018518518515</v>
      </c>
      <c r="C1066">
        <v>0.74006400000000006</v>
      </c>
      <c r="D1066" s="6">
        <f t="shared" si="80"/>
        <v>3.2919526848</v>
      </c>
      <c r="E1066" s="6">
        <f t="shared" si="82"/>
        <v>3.2662020550000004</v>
      </c>
      <c r="F1066">
        <f t="shared" si="83"/>
        <v>1387.7409794380153</v>
      </c>
      <c r="G1066" s="6" t="b">
        <f t="shared" si="81"/>
        <v>0</v>
      </c>
      <c r="H1066">
        <f t="shared" si="84"/>
        <v>1</v>
      </c>
    </row>
    <row r="1067" spans="1:8" x14ac:dyDescent="0.2">
      <c r="A1067" s="1">
        <v>44818</v>
      </c>
      <c r="B1067" s="2">
        <v>0.45956018518518515</v>
      </c>
      <c r="C1067">
        <v>0.72998700000000005</v>
      </c>
      <c r="D1067" s="6">
        <f t="shared" si="80"/>
        <v>3.2471281734000002</v>
      </c>
      <c r="E1067" s="6">
        <f t="shared" si="82"/>
        <v>3.2662020550000004</v>
      </c>
      <c r="F1067">
        <f t="shared" si="83"/>
        <v>1380.203109182002</v>
      </c>
      <c r="G1067" s="6" t="b">
        <f t="shared" si="81"/>
        <v>0</v>
      </c>
      <c r="H1067">
        <f t="shared" si="84"/>
        <v>1</v>
      </c>
    </row>
    <row r="1068" spans="1:8" x14ac:dyDescent="0.2">
      <c r="A1068" s="1">
        <v>44818</v>
      </c>
      <c r="B1068" s="2">
        <v>0.45956018518518515</v>
      </c>
      <c r="C1068">
        <v>0.73263400000000001</v>
      </c>
      <c r="D1068" s="6">
        <f t="shared" si="80"/>
        <v>3.2589025588</v>
      </c>
      <c r="E1068" s="6">
        <f t="shared" si="82"/>
        <v>3.2662020550000004</v>
      </c>
      <c r="F1068">
        <f t="shared" si="83"/>
        <v>1390.9998819968152</v>
      </c>
      <c r="G1068" s="6" t="b">
        <f t="shared" si="81"/>
        <v>0</v>
      </c>
      <c r="H1068">
        <f t="shared" si="84"/>
        <v>1</v>
      </c>
    </row>
    <row r="1069" spans="1:8" x14ac:dyDescent="0.2">
      <c r="A1069" s="1">
        <v>44818</v>
      </c>
      <c r="B1069" s="2">
        <v>0.45956018518518515</v>
      </c>
      <c r="C1069">
        <v>0.73441500000000004</v>
      </c>
      <c r="D1069" s="6">
        <f t="shared" si="80"/>
        <v>3.266824803</v>
      </c>
      <c r="E1069" s="6">
        <f t="shared" si="82"/>
        <v>3.2662020550000004</v>
      </c>
      <c r="F1069">
        <f t="shared" si="83"/>
        <v>1383.4699339850019</v>
      </c>
      <c r="G1069" s="6" t="b">
        <f t="shared" si="81"/>
        <v>0</v>
      </c>
      <c r="H1069">
        <f t="shared" si="84"/>
        <v>1</v>
      </c>
    </row>
    <row r="1070" spans="1:8" x14ac:dyDescent="0.2">
      <c r="A1070" s="1">
        <v>44818</v>
      </c>
      <c r="B1070" s="2">
        <v>0.45957175925925925</v>
      </c>
      <c r="C1070">
        <v>0.72688299999999995</v>
      </c>
      <c r="D1070" s="6">
        <f t="shared" si="80"/>
        <v>3.2333209605999995</v>
      </c>
      <c r="E1070" s="6">
        <f t="shared" si="82"/>
        <v>3.2569394198666664</v>
      </c>
      <c r="F1070">
        <f t="shared" si="83"/>
        <v>1394.2332029574152</v>
      </c>
      <c r="G1070" s="6" t="b">
        <f t="shared" si="81"/>
        <v>0</v>
      </c>
      <c r="H1070">
        <f t="shared" si="84"/>
        <v>1</v>
      </c>
    </row>
    <row r="1071" spans="1:8" x14ac:dyDescent="0.2">
      <c r="A1071" s="1">
        <v>44818</v>
      </c>
      <c r="B1071" s="2">
        <v>0.45957175925925925</v>
      </c>
      <c r="C1071">
        <v>0.73945300000000003</v>
      </c>
      <c r="D1071" s="6">
        <f t="shared" si="80"/>
        <v>3.2892348346000002</v>
      </c>
      <c r="E1071" s="6">
        <f t="shared" si="82"/>
        <v>3.2569394198666664</v>
      </c>
      <c r="F1071">
        <f t="shared" si="83"/>
        <v>1386.7591688196019</v>
      </c>
      <c r="G1071" s="6" t="b">
        <f t="shared" si="81"/>
        <v>0</v>
      </c>
      <c r="H1071">
        <f t="shared" si="84"/>
        <v>1</v>
      </c>
    </row>
    <row r="1072" spans="1:8" x14ac:dyDescent="0.2">
      <c r="A1072" s="1">
        <v>44818</v>
      </c>
      <c r="B1072" s="2">
        <v>0.45957175925925925</v>
      </c>
      <c r="C1072">
        <v>0.73024199999999995</v>
      </c>
      <c r="D1072" s="6">
        <f t="shared" si="80"/>
        <v>3.2482624643999998</v>
      </c>
      <c r="E1072" s="6">
        <f t="shared" si="82"/>
        <v>3.2569394198666664</v>
      </c>
      <c r="F1072">
        <f t="shared" si="83"/>
        <v>1397.4814654218153</v>
      </c>
      <c r="G1072" s="6" t="b">
        <f t="shared" si="81"/>
        <v>0</v>
      </c>
      <c r="H1072">
        <f t="shared" si="84"/>
        <v>1</v>
      </c>
    </row>
    <row r="1073" spans="1:8" x14ac:dyDescent="0.2">
      <c r="A1073" s="1">
        <v>44818</v>
      </c>
      <c r="B1073" s="2">
        <v>0.45958333333333329</v>
      </c>
      <c r="C1073">
        <v>0.73125899999999999</v>
      </c>
      <c r="D1073" s="6">
        <f t="shared" si="80"/>
        <v>3.2527862837999999</v>
      </c>
      <c r="E1073" s="6">
        <f t="shared" si="82"/>
        <v>3.2635409193500005</v>
      </c>
      <c r="F1073">
        <f t="shared" si="83"/>
        <v>1390.011955103402</v>
      </c>
      <c r="G1073" s="6" t="b">
        <f t="shared" si="81"/>
        <v>0</v>
      </c>
      <c r="H1073">
        <f t="shared" si="84"/>
        <v>1</v>
      </c>
    </row>
    <row r="1074" spans="1:8" x14ac:dyDescent="0.2">
      <c r="A1074" s="1">
        <v>44818</v>
      </c>
      <c r="B1074" s="2">
        <v>0.45958333333333329</v>
      </c>
      <c r="C1074">
        <v>0.73578900000000003</v>
      </c>
      <c r="D1074" s="6">
        <f t="shared" si="80"/>
        <v>3.2729366298000002</v>
      </c>
      <c r="E1074" s="6">
        <f t="shared" si="82"/>
        <v>3.2635409193500005</v>
      </c>
      <c r="F1074">
        <f t="shared" si="83"/>
        <v>1400.7544020516152</v>
      </c>
      <c r="G1074" s="6" t="b">
        <f t="shared" si="81"/>
        <v>0</v>
      </c>
      <c r="H1074">
        <f t="shared" si="84"/>
        <v>1</v>
      </c>
    </row>
    <row r="1075" spans="1:8" x14ac:dyDescent="0.2">
      <c r="A1075" s="1">
        <v>44818</v>
      </c>
      <c r="B1075" s="2">
        <v>0.45958333333333329</v>
      </c>
      <c r="C1075">
        <v>0.73558500000000004</v>
      </c>
      <c r="D1075" s="6">
        <f t="shared" si="80"/>
        <v>3.2720291970000002</v>
      </c>
      <c r="E1075" s="6">
        <f t="shared" si="82"/>
        <v>3.2635409193500005</v>
      </c>
      <c r="F1075">
        <f t="shared" si="83"/>
        <v>1393.2839843004019</v>
      </c>
      <c r="G1075" s="6" t="b">
        <f t="shared" si="81"/>
        <v>0</v>
      </c>
      <c r="H1075">
        <f t="shared" si="84"/>
        <v>1</v>
      </c>
    </row>
    <row r="1076" spans="1:8" x14ac:dyDescent="0.2">
      <c r="A1076" s="1">
        <v>44818</v>
      </c>
      <c r="B1076" s="2">
        <v>0.45958333333333329</v>
      </c>
      <c r="C1076">
        <v>0.732074</v>
      </c>
      <c r="D1076" s="6">
        <f t="shared" si="80"/>
        <v>3.2564115667999998</v>
      </c>
      <c r="E1076" s="6">
        <f t="shared" si="82"/>
        <v>3.2635409193500005</v>
      </c>
      <c r="F1076">
        <f t="shared" si="83"/>
        <v>1404.0108136184151</v>
      </c>
      <c r="G1076" s="6" t="b">
        <f t="shared" si="81"/>
        <v>0</v>
      </c>
      <c r="H1076">
        <f t="shared" si="84"/>
        <v>1</v>
      </c>
    </row>
    <row r="1077" spans="1:8" x14ac:dyDescent="0.2">
      <c r="A1077" s="1">
        <v>44818</v>
      </c>
      <c r="B1077" s="2">
        <v>0.45959490740740744</v>
      </c>
      <c r="C1077">
        <v>0.72667899999999996</v>
      </c>
      <c r="D1077" s="6">
        <f t="shared" si="80"/>
        <v>3.2324135277999999</v>
      </c>
      <c r="E1077" s="6">
        <f t="shared" si="82"/>
        <v>3.2545989252999998</v>
      </c>
      <c r="F1077">
        <f t="shared" si="83"/>
        <v>1396.5163978282019</v>
      </c>
      <c r="G1077" s="6" t="b">
        <f t="shared" si="81"/>
        <v>0</v>
      </c>
      <c r="H1077">
        <f t="shared" si="84"/>
        <v>1</v>
      </c>
    </row>
    <row r="1078" spans="1:8" x14ac:dyDescent="0.2">
      <c r="A1078" s="1">
        <v>44818</v>
      </c>
      <c r="B1078" s="2">
        <v>0.45959490740740744</v>
      </c>
      <c r="C1078">
        <v>0.735433</v>
      </c>
      <c r="D1078" s="6">
        <f t="shared" si="80"/>
        <v>3.2713530706</v>
      </c>
      <c r="E1078" s="6">
        <f t="shared" si="82"/>
        <v>3.2545989252999998</v>
      </c>
      <c r="F1078">
        <f t="shared" si="83"/>
        <v>1407.2821666890152</v>
      </c>
      <c r="G1078" s="6" t="b">
        <f t="shared" si="81"/>
        <v>0</v>
      </c>
      <c r="H1078">
        <f t="shared" si="84"/>
        <v>1</v>
      </c>
    </row>
    <row r="1079" spans="1:8" x14ac:dyDescent="0.2">
      <c r="A1079" s="1">
        <v>44818</v>
      </c>
      <c r="B1079" s="2">
        <v>0.45959490740740744</v>
      </c>
      <c r="C1079">
        <v>0.73080100000000003</v>
      </c>
      <c r="D1079" s="6">
        <f t="shared" si="80"/>
        <v>3.2507490082000001</v>
      </c>
      <c r="E1079" s="6">
        <f t="shared" si="82"/>
        <v>3.2545989252999998</v>
      </c>
      <c r="F1079">
        <f t="shared" si="83"/>
        <v>1399.7671468364019</v>
      </c>
      <c r="G1079" s="6" t="b">
        <f t="shared" si="81"/>
        <v>0</v>
      </c>
      <c r="H1079">
        <f t="shared" si="84"/>
        <v>1</v>
      </c>
    </row>
    <row r="1080" spans="1:8" x14ac:dyDescent="0.2">
      <c r="A1080" s="1">
        <v>44818</v>
      </c>
      <c r="B1080" s="2">
        <v>0.45959490740740744</v>
      </c>
      <c r="C1080">
        <v>0.73375299999999999</v>
      </c>
      <c r="D1080" s="6">
        <f t="shared" si="80"/>
        <v>3.2638800945999997</v>
      </c>
      <c r="E1080" s="6">
        <f t="shared" si="82"/>
        <v>3.2545989252999998</v>
      </c>
      <c r="F1080">
        <f t="shared" si="83"/>
        <v>1410.5460467836151</v>
      </c>
      <c r="G1080" s="6" t="b">
        <f t="shared" si="81"/>
        <v>0</v>
      </c>
      <c r="H1080">
        <f t="shared" si="84"/>
        <v>1</v>
      </c>
    </row>
    <row r="1081" spans="1:8" x14ac:dyDescent="0.2">
      <c r="A1081" s="1">
        <v>44818</v>
      </c>
      <c r="B1081" s="2">
        <v>0.45960648148148148</v>
      </c>
      <c r="C1081">
        <v>0.73070000000000002</v>
      </c>
      <c r="D1081" s="6">
        <f t="shared" si="80"/>
        <v>3.25029974</v>
      </c>
      <c r="E1081" s="6">
        <f t="shared" si="82"/>
        <v>3.2642770964499999</v>
      </c>
      <c r="F1081">
        <f t="shared" si="83"/>
        <v>1403.0174465764019</v>
      </c>
      <c r="G1081" s="6" t="b">
        <f t="shared" si="81"/>
        <v>0</v>
      </c>
      <c r="H1081">
        <f t="shared" si="84"/>
        <v>1</v>
      </c>
    </row>
    <row r="1082" spans="1:8" x14ac:dyDescent="0.2">
      <c r="A1082" s="1">
        <v>44818</v>
      </c>
      <c r="B1082" s="2">
        <v>0.45960648148148148</v>
      </c>
      <c r="C1082">
        <v>0.73889300000000002</v>
      </c>
      <c r="D1082" s="6">
        <f t="shared" si="80"/>
        <v>3.2867438426</v>
      </c>
      <c r="E1082" s="6">
        <f t="shared" si="82"/>
        <v>3.2642770964499999</v>
      </c>
      <c r="F1082">
        <f t="shared" si="83"/>
        <v>1413.832790626215</v>
      </c>
      <c r="G1082" s="6" t="b">
        <f t="shared" si="81"/>
        <v>0</v>
      </c>
      <c r="H1082">
        <f t="shared" si="84"/>
        <v>1</v>
      </c>
    </row>
    <row r="1083" spans="1:8" x14ac:dyDescent="0.2">
      <c r="A1083" s="1">
        <v>44818</v>
      </c>
      <c r="B1083" s="2">
        <v>0.45960648148148148</v>
      </c>
      <c r="C1083">
        <v>0.735738</v>
      </c>
      <c r="D1083" s="6">
        <f t="shared" si="80"/>
        <v>3.2727097715999998</v>
      </c>
      <c r="E1083" s="6">
        <f t="shared" si="82"/>
        <v>3.2642770964499999</v>
      </c>
      <c r="F1083">
        <f t="shared" si="83"/>
        <v>1406.2901563480018</v>
      </c>
      <c r="G1083" s="6" t="b">
        <f t="shared" si="81"/>
        <v>0</v>
      </c>
      <c r="H1083">
        <f t="shared" si="84"/>
        <v>1</v>
      </c>
    </row>
    <row r="1084" spans="1:8" x14ac:dyDescent="0.2">
      <c r="A1084" s="1">
        <v>44818</v>
      </c>
      <c r="B1084" s="2">
        <v>0.45960648148148148</v>
      </c>
      <c r="C1084">
        <v>0.73003799999999996</v>
      </c>
      <c r="D1084" s="6">
        <f t="shared" si="80"/>
        <v>3.2473550315999997</v>
      </c>
      <c r="E1084" s="6">
        <f t="shared" si="82"/>
        <v>3.2642770964499999</v>
      </c>
      <c r="F1084">
        <f t="shared" si="83"/>
        <v>1417.0801456578149</v>
      </c>
      <c r="G1084" s="6" t="b">
        <f t="shared" si="81"/>
        <v>0</v>
      </c>
      <c r="H1084">
        <f t="shared" si="84"/>
        <v>1</v>
      </c>
    </row>
    <row r="1085" spans="1:8" x14ac:dyDescent="0.2">
      <c r="A1085" s="1">
        <v>44818</v>
      </c>
      <c r="B1085" s="2">
        <v>0.45961805555555557</v>
      </c>
      <c r="C1085">
        <v>0.73639900000000003</v>
      </c>
      <c r="D1085" s="6">
        <f t="shared" si="80"/>
        <v>3.2756500318000001</v>
      </c>
      <c r="E1085" s="6">
        <f t="shared" si="82"/>
        <v>3.2685596009999998</v>
      </c>
      <c r="F1085">
        <f t="shared" si="83"/>
        <v>1409.5658063798019</v>
      </c>
      <c r="G1085" s="6" t="b">
        <f t="shared" si="81"/>
        <v>0</v>
      </c>
      <c r="H1085">
        <f t="shared" si="84"/>
        <v>1</v>
      </c>
    </row>
    <row r="1086" spans="1:8" x14ac:dyDescent="0.2">
      <c r="A1086" s="1">
        <v>44818</v>
      </c>
      <c r="B1086" s="2">
        <v>0.45961805555555557</v>
      </c>
      <c r="C1086">
        <v>0.73680699999999999</v>
      </c>
      <c r="D1086" s="6">
        <f t="shared" si="80"/>
        <v>3.2774648973999998</v>
      </c>
      <c r="E1086" s="6">
        <f t="shared" si="82"/>
        <v>3.2685596009999998</v>
      </c>
      <c r="F1086">
        <f t="shared" si="83"/>
        <v>1420.3576105552149</v>
      </c>
      <c r="G1086" s="6" t="b">
        <f t="shared" si="81"/>
        <v>0</v>
      </c>
      <c r="H1086">
        <f t="shared" si="84"/>
        <v>1</v>
      </c>
    </row>
    <row r="1087" spans="1:8" x14ac:dyDescent="0.2">
      <c r="A1087" s="1">
        <v>44818</v>
      </c>
      <c r="B1087" s="2">
        <v>0.45961805555555557</v>
      </c>
      <c r="C1087">
        <v>0.731209</v>
      </c>
      <c r="D1087" s="6">
        <f t="shared" si="80"/>
        <v>3.2525638737999998</v>
      </c>
      <c r="E1087" s="6">
        <f t="shared" si="82"/>
        <v>3.2685596009999998</v>
      </c>
      <c r="F1087">
        <f t="shared" si="83"/>
        <v>1412.8183702536019</v>
      </c>
      <c r="G1087" s="6" t="b">
        <f t="shared" si="81"/>
        <v>0</v>
      </c>
      <c r="H1087">
        <f t="shared" si="84"/>
        <v>1</v>
      </c>
    </row>
    <row r="1088" spans="1:8" x14ac:dyDescent="0.2">
      <c r="A1088" s="1">
        <v>44818</v>
      </c>
      <c r="B1088" s="2">
        <v>0.45962962962962961</v>
      </c>
      <c r="C1088">
        <v>0.73751900000000004</v>
      </c>
      <c r="D1088" s="6">
        <f t="shared" si="80"/>
        <v>3.2806320158000002</v>
      </c>
      <c r="E1088" s="6">
        <f t="shared" si="82"/>
        <v>3.2657472265500003</v>
      </c>
      <c r="F1088">
        <f t="shared" si="83"/>
        <v>1423.6382425710149</v>
      </c>
      <c r="G1088" s="6" t="b">
        <f t="shared" si="81"/>
        <v>0</v>
      </c>
      <c r="H1088">
        <f t="shared" si="84"/>
        <v>1</v>
      </c>
    </row>
    <row r="1089" spans="1:8" x14ac:dyDescent="0.2">
      <c r="A1089" s="1">
        <v>44818</v>
      </c>
      <c r="B1089" s="2">
        <v>0.45962962962962961</v>
      </c>
      <c r="C1089">
        <v>0.73512699999999997</v>
      </c>
      <c r="D1089" s="6">
        <f t="shared" si="80"/>
        <v>3.2699919213999999</v>
      </c>
      <c r="E1089" s="6">
        <f t="shared" si="82"/>
        <v>3.2657472265500003</v>
      </c>
      <c r="F1089">
        <f t="shared" si="83"/>
        <v>1416.088362175002</v>
      </c>
      <c r="G1089" s="6" t="b">
        <f t="shared" si="81"/>
        <v>0</v>
      </c>
      <c r="H1089">
        <f t="shared" si="84"/>
        <v>1</v>
      </c>
    </row>
    <row r="1090" spans="1:8" x14ac:dyDescent="0.2">
      <c r="A1090" s="1">
        <v>44818</v>
      </c>
      <c r="B1090" s="2">
        <v>0.45962962962962961</v>
      </c>
      <c r="C1090">
        <v>0.73085199999999995</v>
      </c>
      <c r="D1090" s="6">
        <f t="shared" si="80"/>
        <v>3.2509758663999997</v>
      </c>
      <c r="E1090" s="6">
        <f t="shared" si="82"/>
        <v>3.2657472265500003</v>
      </c>
      <c r="F1090">
        <f t="shared" si="83"/>
        <v>1426.8892184374149</v>
      </c>
      <c r="G1090" s="6" t="b">
        <f t="shared" si="81"/>
        <v>0</v>
      </c>
      <c r="H1090">
        <f t="shared" si="84"/>
        <v>1</v>
      </c>
    </row>
    <row r="1091" spans="1:8" x14ac:dyDescent="0.2">
      <c r="A1091" s="1">
        <v>44818</v>
      </c>
      <c r="B1091" s="2">
        <v>0.45962962962962961</v>
      </c>
      <c r="C1091">
        <v>0.73319299999999998</v>
      </c>
      <c r="D1091" s="6">
        <f t="shared" si="80"/>
        <v>3.2613891025999999</v>
      </c>
      <c r="E1091" s="6">
        <f t="shared" si="82"/>
        <v>3.2657472265500003</v>
      </c>
      <c r="F1091">
        <f t="shared" si="83"/>
        <v>1419.3497512776021</v>
      </c>
      <c r="G1091" s="6" t="b">
        <f t="shared" si="81"/>
        <v>0</v>
      </c>
      <c r="H1091">
        <f t="shared" si="84"/>
        <v>1</v>
      </c>
    </row>
    <row r="1092" spans="1:8" x14ac:dyDescent="0.2">
      <c r="A1092" s="1">
        <v>44818</v>
      </c>
      <c r="B1092" s="2">
        <v>0.4596412037037037</v>
      </c>
      <c r="C1092">
        <v>0.73492400000000002</v>
      </c>
      <c r="D1092" s="6">
        <f t="shared" ref="D1092:D1132" si="85">C1092*4.4482</f>
        <v>3.2690889368000002</v>
      </c>
      <c r="E1092" s="6">
        <f t="shared" si="82"/>
        <v>3.2722571672500003</v>
      </c>
      <c r="F1092">
        <f t="shared" si="83"/>
        <v>1430.1583073742149</v>
      </c>
      <c r="G1092" s="6" t="b">
        <f t="shared" ref="G1092:G1132" si="86">IF(D1092&gt;13.345,1)</f>
        <v>0</v>
      </c>
      <c r="H1092">
        <f t="shared" si="84"/>
        <v>1</v>
      </c>
    </row>
    <row r="1093" spans="1:8" x14ac:dyDescent="0.2">
      <c r="A1093" s="1">
        <v>44818</v>
      </c>
      <c r="B1093" s="2">
        <v>0.4596412037037037</v>
      </c>
      <c r="C1093">
        <v>0.73797699999999999</v>
      </c>
      <c r="D1093" s="6">
        <f t="shared" si="85"/>
        <v>3.2826692914</v>
      </c>
      <c r="E1093" s="6">
        <f t="shared" ref="E1093:E1132" si="87">AVERAGEIF($B$4:$B$1132,B1093,$D$4:$D$1132)</f>
        <v>3.2722571672500003</v>
      </c>
      <c r="F1093">
        <f t="shared" ref="F1093:F1132" si="88">IF(D1093&gt;0,D1093+F1091, F1091)</f>
        <v>1422.6324205690021</v>
      </c>
      <c r="G1093" s="6" t="b">
        <f t="shared" si="86"/>
        <v>0</v>
      </c>
      <c r="H1093">
        <f t="shared" ref="H1093:H1132" si="89">IF(D1093&gt;13.345,H1092+1,H1092)</f>
        <v>1</v>
      </c>
    </row>
    <row r="1094" spans="1:8" x14ac:dyDescent="0.2">
      <c r="A1094" s="1">
        <v>44818</v>
      </c>
      <c r="B1094" s="2">
        <v>0.4596412037037037</v>
      </c>
      <c r="C1094">
        <v>0.73522900000000002</v>
      </c>
      <c r="D1094" s="6">
        <f t="shared" si="85"/>
        <v>3.2704456378</v>
      </c>
      <c r="E1094" s="6">
        <f t="shared" si="87"/>
        <v>3.2722571672500003</v>
      </c>
      <c r="F1094">
        <f t="shared" si="88"/>
        <v>1433.428753012015</v>
      </c>
      <c r="G1094" s="6" t="b">
        <f t="shared" si="86"/>
        <v>0</v>
      </c>
      <c r="H1094">
        <f t="shared" si="89"/>
        <v>1</v>
      </c>
    </row>
    <row r="1095" spans="1:8" x14ac:dyDescent="0.2">
      <c r="A1095" s="1">
        <v>44818</v>
      </c>
      <c r="B1095" s="2">
        <v>0.4596412037037037</v>
      </c>
      <c r="C1095">
        <v>0.73441500000000004</v>
      </c>
      <c r="D1095" s="6">
        <f t="shared" si="85"/>
        <v>3.266824803</v>
      </c>
      <c r="E1095" s="6">
        <f t="shared" si="87"/>
        <v>3.2722571672500003</v>
      </c>
      <c r="F1095">
        <f t="shared" si="88"/>
        <v>1425.899245372002</v>
      </c>
      <c r="G1095" s="6" t="b">
        <f t="shared" si="86"/>
        <v>0</v>
      </c>
      <c r="H1095">
        <f t="shared" si="89"/>
        <v>1</v>
      </c>
    </row>
    <row r="1096" spans="1:8" x14ac:dyDescent="0.2">
      <c r="A1096" s="1">
        <v>44818</v>
      </c>
      <c r="B1096" s="2">
        <v>0.45965277777777774</v>
      </c>
      <c r="C1096">
        <v>0.73171699999999995</v>
      </c>
      <c r="D1096" s="6">
        <f t="shared" si="85"/>
        <v>3.2548235593999997</v>
      </c>
      <c r="E1096" s="6">
        <f t="shared" si="87"/>
        <v>3.2796700925499995</v>
      </c>
      <c r="F1096">
        <f t="shared" si="88"/>
        <v>1436.683576571415</v>
      </c>
      <c r="G1096" s="6" t="b">
        <f t="shared" si="86"/>
        <v>0</v>
      </c>
      <c r="H1096">
        <f t="shared" si="89"/>
        <v>1</v>
      </c>
    </row>
    <row r="1097" spans="1:8" x14ac:dyDescent="0.2">
      <c r="A1097" s="1">
        <v>44818</v>
      </c>
      <c r="B1097" s="2">
        <v>0.45965277777777774</v>
      </c>
      <c r="C1097">
        <v>0.734568</v>
      </c>
      <c r="D1097" s="6">
        <f t="shared" si="85"/>
        <v>3.2675053776</v>
      </c>
      <c r="E1097" s="6">
        <f t="shared" si="87"/>
        <v>3.2796700925499995</v>
      </c>
      <c r="F1097">
        <f t="shared" si="88"/>
        <v>1429.166750749602</v>
      </c>
      <c r="G1097" s="6" t="b">
        <f t="shared" si="86"/>
        <v>0</v>
      </c>
      <c r="H1097">
        <f t="shared" si="89"/>
        <v>1</v>
      </c>
    </row>
    <row r="1098" spans="1:8" x14ac:dyDescent="0.2">
      <c r="A1098" s="1">
        <v>44818</v>
      </c>
      <c r="B1098" s="2">
        <v>0.45965277777777774</v>
      </c>
      <c r="C1098">
        <v>0.73624699999999998</v>
      </c>
      <c r="D1098" s="6">
        <f t="shared" si="85"/>
        <v>3.2749739054</v>
      </c>
      <c r="E1098" s="6">
        <f t="shared" si="87"/>
        <v>3.2796700925499995</v>
      </c>
      <c r="F1098">
        <f t="shared" si="88"/>
        <v>1439.9585504768149</v>
      </c>
      <c r="G1098" s="6" t="b">
        <f t="shared" si="86"/>
        <v>0</v>
      </c>
      <c r="H1098">
        <f t="shared" si="89"/>
        <v>1</v>
      </c>
    </row>
    <row r="1099" spans="1:8" x14ac:dyDescent="0.2">
      <c r="A1099" s="1">
        <v>44818</v>
      </c>
      <c r="B1099" s="2">
        <v>0.45965277777777774</v>
      </c>
      <c r="C1099">
        <v>0.74667899999999998</v>
      </c>
      <c r="D1099" s="6">
        <f t="shared" si="85"/>
        <v>3.3213775277999997</v>
      </c>
      <c r="E1099" s="6">
        <f t="shared" si="87"/>
        <v>3.2796700925499995</v>
      </c>
      <c r="F1099">
        <f t="shared" si="88"/>
        <v>1432.488128277402</v>
      </c>
      <c r="G1099" s="6" t="b">
        <f t="shared" si="86"/>
        <v>0</v>
      </c>
      <c r="H1099">
        <f t="shared" si="89"/>
        <v>1</v>
      </c>
    </row>
    <row r="1100" spans="1:8" x14ac:dyDescent="0.2">
      <c r="A1100" s="1">
        <v>44818</v>
      </c>
      <c r="B1100" s="2">
        <v>0.45966435185185189</v>
      </c>
      <c r="C1100">
        <v>0.735483</v>
      </c>
      <c r="D1100" s="6">
        <f t="shared" si="85"/>
        <v>3.2715754806000001</v>
      </c>
      <c r="E1100" s="6">
        <f t="shared" si="87"/>
        <v>3.2638800945999997</v>
      </c>
      <c r="F1100">
        <f t="shared" si="88"/>
        <v>1443.2301259574149</v>
      </c>
      <c r="G1100" s="6" t="b">
        <f t="shared" si="86"/>
        <v>0</v>
      </c>
      <c r="H1100">
        <f t="shared" si="89"/>
        <v>1</v>
      </c>
    </row>
    <row r="1101" spans="1:8" x14ac:dyDescent="0.2">
      <c r="A1101" s="1">
        <v>44818</v>
      </c>
      <c r="B1101" s="2">
        <v>0.45966435185185189</v>
      </c>
      <c r="C1101">
        <v>0.73329500000000003</v>
      </c>
      <c r="D1101" s="6">
        <f t="shared" si="85"/>
        <v>3.2618428189999999</v>
      </c>
      <c r="E1101" s="6">
        <f t="shared" si="87"/>
        <v>3.2638800945999997</v>
      </c>
      <c r="F1101">
        <f t="shared" si="88"/>
        <v>1435.7499710964021</v>
      </c>
      <c r="G1101" s="6" t="b">
        <f t="shared" si="86"/>
        <v>0</v>
      </c>
      <c r="H1101">
        <f t="shared" si="89"/>
        <v>1</v>
      </c>
    </row>
    <row r="1102" spans="1:8" x14ac:dyDescent="0.2">
      <c r="A1102" s="1">
        <v>44818</v>
      </c>
      <c r="B1102" s="2">
        <v>0.45966435185185189</v>
      </c>
      <c r="C1102">
        <v>0.73248100000000005</v>
      </c>
      <c r="D1102" s="6">
        <f t="shared" si="85"/>
        <v>3.2582219842</v>
      </c>
      <c r="E1102" s="6">
        <f t="shared" si="87"/>
        <v>3.2638800945999997</v>
      </c>
      <c r="F1102">
        <f t="shared" si="88"/>
        <v>1446.4883479416148</v>
      </c>
      <c r="G1102" s="6" t="b">
        <f t="shared" si="86"/>
        <v>0</v>
      </c>
      <c r="H1102">
        <f t="shared" si="89"/>
        <v>1</v>
      </c>
    </row>
    <row r="1103" spans="1:8" x14ac:dyDescent="0.2">
      <c r="A1103" s="1">
        <v>44818</v>
      </c>
      <c r="B1103" s="2">
        <v>0.45967592592592593</v>
      </c>
      <c r="C1103">
        <v>0.731819</v>
      </c>
      <c r="D1103" s="6">
        <f t="shared" si="85"/>
        <v>3.2552772758000001</v>
      </c>
      <c r="E1103" s="6">
        <f t="shared" si="87"/>
        <v>3.2698217777500003</v>
      </c>
      <c r="F1103">
        <f t="shared" si="88"/>
        <v>1439.005248372202</v>
      </c>
      <c r="G1103" s="6" t="b">
        <f t="shared" si="86"/>
        <v>0</v>
      </c>
      <c r="H1103">
        <f t="shared" si="89"/>
        <v>1</v>
      </c>
    </row>
    <row r="1104" spans="1:8" x14ac:dyDescent="0.2">
      <c r="A1104" s="1">
        <v>44818</v>
      </c>
      <c r="B1104" s="2">
        <v>0.45967592592592593</v>
      </c>
      <c r="C1104">
        <v>0.73472000000000004</v>
      </c>
      <c r="D1104" s="6">
        <f t="shared" si="85"/>
        <v>3.2681815040000002</v>
      </c>
      <c r="E1104" s="6">
        <f t="shared" si="87"/>
        <v>3.2698217777500003</v>
      </c>
      <c r="F1104">
        <f t="shared" si="88"/>
        <v>1449.7565294456149</v>
      </c>
      <c r="G1104" s="6" t="b">
        <f t="shared" si="86"/>
        <v>0</v>
      </c>
      <c r="H1104">
        <f t="shared" si="89"/>
        <v>1</v>
      </c>
    </row>
    <row r="1105" spans="1:8" x14ac:dyDescent="0.2">
      <c r="A1105" s="1">
        <v>44818</v>
      </c>
      <c r="B1105" s="2">
        <v>0.45967592592592593</v>
      </c>
      <c r="C1105">
        <v>0.73461799999999999</v>
      </c>
      <c r="D1105" s="6">
        <f t="shared" si="85"/>
        <v>3.2677277875999997</v>
      </c>
      <c r="E1105" s="6">
        <f t="shared" si="87"/>
        <v>3.2698217777500003</v>
      </c>
      <c r="F1105">
        <f t="shared" si="88"/>
        <v>1442.2729761598021</v>
      </c>
      <c r="G1105" s="6" t="b">
        <f t="shared" si="86"/>
        <v>0</v>
      </c>
      <c r="H1105">
        <f t="shared" si="89"/>
        <v>1</v>
      </c>
    </row>
    <row r="1106" spans="1:8" x14ac:dyDescent="0.2">
      <c r="A1106" s="1">
        <v>44818</v>
      </c>
      <c r="B1106" s="2">
        <v>0.45967592592592593</v>
      </c>
      <c r="C1106">
        <v>0.73919800000000002</v>
      </c>
      <c r="D1106" s="6">
        <f t="shared" si="85"/>
        <v>3.2881005436000001</v>
      </c>
      <c r="E1106" s="6">
        <f t="shared" si="87"/>
        <v>3.2698217777500003</v>
      </c>
      <c r="F1106">
        <f t="shared" si="88"/>
        <v>1453.0446299892149</v>
      </c>
      <c r="G1106" s="6" t="b">
        <f t="shared" si="86"/>
        <v>0</v>
      </c>
      <c r="H1106">
        <f t="shared" si="89"/>
        <v>1</v>
      </c>
    </row>
    <row r="1107" spans="1:8" x14ac:dyDescent="0.2">
      <c r="A1107" s="1">
        <v>44818</v>
      </c>
      <c r="B1107" s="2">
        <v>0.45968750000000003</v>
      </c>
      <c r="C1107">
        <v>0.734568</v>
      </c>
      <c r="D1107" s="6">
        <f t="shared" si="85"/>
        <v>3.2675053776</v>
      </c>
      <c r="E1107" s="6">
        <f t="shared" si="87"/>
        <v>3.2737851239499998</v>
      </c>
      <c r="F1107">
        <f t="shared" si="88"/>
        <v>1445.540481537402</v>
      </c>
      <c r="G1107" s="6" t="b">
        <f t="shared" si="86"/>
        <v>0</v>
      </c>
      <c r="H1107">
        <f t="shared" si="89"/>
        <v>1</v>
      </c>
    </row>
    <row r="1108" spans="1:8" x14ac:dyDescent="0.2">
      <c r="A1108" s="1">
        <v>44818</v>
      </c>
      <c r="B1108" s="2">
        <v>0.45968750000000003</v>
      </c>
      <c r="C1108">
        <v>0.738537</v>
      </c>
      <c r="D1108" s="6">
        <f t="shared" si="85"/>
        <v>3.2851602833999998</v>
      </c>
      <c r="E1108" s="6">
        <f t="shared" si="87"/>
        <v>3.2737851239499998</v>
      </c>
      <c r="F1108">
        <f t="shared" si="88"/>
        <v>1456.3297902726149</v>
      </c>
      <c r="G1108" s="6" t="b">
        <f t="shared" si="86"/>
        <v>0</v>
      </c>
      <c r="H1108">
        <f t="shared" si="89"/>
        <v>1</v>
      </c>
    </row>
    <row r="1109" spans="1:8" x14ac:dyDescent="0.2">
      <c r="A1109" s="1">
        <v>44818</v>
      </c>
      <c r="B1109" s="2">
        <v>0.45968750000000003</v>
      </c>
      <c r="C1109">
        <v>0.73879099999999998</v>
      </c>
      <c r="D1109" s="6">
        <f t="shared" si="85"/>
        <v>3.2862901261999999</v>
      </c>
      <c r="E1109" s="6">
        <f t="shared" si="87"/>
        <v>3.2737851239499998</v>
      </c>
      <c r="F1109">
        <f t="shared" si="88"/>
        <v>1448.8267716636019</v>
      </c>
      <c r="G1109" s="6" t="b">
        <f t="shared" si="86"/>
        <v>0</v>
      </c>
      <c r="H1109">
        <f t="shared" si="89"/>
        <v>1</v>
      </c>
    </row>
    <row r="1110" spans="1:8" x14ac:dyDescent="0.2">
      <c r="A1110" s="1">
        <v>44818</v>
      </c>
      <c r="B1110" s="2">
        <v>0.45968750000000003</v>
      </c>
      <c r="C1110">
        <v>0.73202299999999998</v>
      </c>
      <c r="D1110" s="6">
        <f t="shared" si="85"/>
        <v>3.2561847085999998</v>
      </c>
      <c r="E1110" s="6">
        <f t="shared" si="87"/>
        <v>3.2737851239499998</v>
      </c>
      <c r="F1110">
        <f t="shared" si="88"/>
        <v>1459.5859749812148</v>
      </c>
      <c r="G1110" s="6" t="b">
        <f t="shared" si="86"/>
        <v>0</v>
      </c>
      <c r="H1110">
        <f t="shared" si="89"/>
        <v>1</v>
      </c>
    </row>
    <row r="1111" spans="1:8" x14ac:dyDescent="0.2">
      <c r="A1111" s="1">
        <v>44818</v>
      </c>
      <c r="B1111" s="2">
        <v>0.45969907407407407</v>
      </c>
      <c r="C1111">
        <v>0.73619599999999996</v>
      </c>
      <c r="D1111" s="6">
        <f t="shared" si="85"/>
        <v>3.2747470472</v>
      </c>
      <c r="E1111" s="6">
        <f t="shared" si="87"/>
        <v>3.2667680884500001</v>
      </c>
      <c r="F1111">
        <f t="shared" si="88"/>
        <v>1452.1015187108019</v>
      </c>
      <c r="G1111" s="6" t="b">
        <f t="shared" si="86"/>
        <v>0</v>
      </c>
      <c r="H1111">
        <f t="shared" si="89"/>
        <v>1</v>
      </c>
    </row>
    <row r="1112" spans="1:8" x14ac:dyDescent="0.2">
      <c r="A1112" s="1">
        <v>44818</v>
      </c>
      <c r="B1112" s="2">
        <v>0.45969907407407407</v>
      </c>
      <c r="C1112">
        <v>0.73339699999999997</v>
      </c>
      <c r="D1112" s="6">
        <f t="shared" si="85"/>
        <v>3.2622965354</v>
      </c>
      <c r="E1112" s="6">
        <f t="shared" si="87"/>
        <v>3.2667680884500001</v>
      </c>
      <c r="F1112">
        <f t="shared" si="88"/>
        <v>1462.8482715166149</v>
      </c>
      <c r="G1112" s="6" t="b">
        <f t="shared" si="86"/>
        <v>0</v>
      </c>
      <c r="H1112">
        <f t="shared" si="89"/>
        <v>1</v>
      </c>
    </row>
    <row r="1113" spans="1:8" x14ac:dyDescent="0.2">
      <c r="A1113" s="1">
        <v>44818</v>
      </c>
      <c r="B1113" s="2">
        <v>0.45969907407407407</v>
      </c>
      <c r="C1113">
        <v>0.73492400000000002</v>
      </c>
      <c r="D1113" s="6">
        <f t="shared" si="85"/>
        <v>3.2690889368000002</v>
      </c>
      <c r="E1113" s="6">
        <f t="shared" si="87"/>
        <v>3.2667680884500001</v>
      </c>
      <c r="F1113">
        <f t="shared" si="88"/>
        <v>1455.3706076476019</v>
      </c>
      <c r="G1113" s="6" t="b">
        <f t="shared" si="86"/>
        <v>0</v>
      </c>
      <c r="H1113">
        <f t="shared" si="89"/>
        <v>1</v>
      </c>
    </row>
    <row r="1114" spans="1:8" x14ac:dyDescent="0.2">
      <c r="A1114" s="1">
        <v>44818</v>
      </c>
      <c r="B1114" s="2">
        <v>0.45969907407407407</v>
      </c>
      <c r="C1114">
        <v>0.73309199999999997</v>
      </c>
      <c r="D1114" s="6">
        <f t="shared" si="85"/>
        <v>3.2609398343999998</v>
      </c>
      <c r="E1114" s="6">
        <f t="shared" si="87"/>
        <v>3.2667680884500001</v>
      </c>
      <c r="F1114">
        <f t="shared" si="88"/>
        <v>1466.1092113510149</v>
      </c>
      <c r="G1114" s="6" t="b">
        <f t="shared" si="86"/>
        <v>0</v>
      </c>
      <c r="H1114">
        <f t="shared" si="89"/>
        <v>1</v>
      </c>
    </row>
    <row r="1115" spans="1:8" x14ac:dyDescent="0.2">
      <c r="A1115" s="1">
        <v>44818</v>
      </c>
      <c r="B1115" s="2">
        <v>0.45971064814814816</v>
      </c>
      <c r="C1115">
        <v>0.72851200000000005</v>
      </c>
      <c r="D1115" s="6">
        <f t="shared" si="85"/>
        <v>3.2405670784000002</v>
      </c>
      <c r="E1115" s="6">
        <f t="shared" si="87"/>
        <v>1.9972581100666666</v>
      </c>
      <c r="F1115">
        <f t="shared" si="88"/>
        <v>1458.611174726002</v>
      </c>
      <c r="G1115" s="6" t="b">
        <f t="shared" si="86"/>
        <v>0</v>
      </c>
      <c r="H1115">
        <f t="shared" si="89"/>
        <v>1</v>
      </c>
    </row>
    <row r="1116" spans="1:8" x14ac:dyDescent="0.2">
      <c r="A1116" s="1">
        <v>44818</v>
      </c>
      <c r="B1116" s="2">
        <v>0.45971064814814816</v>
      </c>
      <c r="C1116">
        <v>0.72118300000000002</v>
      </c>
      <c r="D1116" s="6">
        <f t="shared" si="85"/>
        <v>3.2079662205999999</v>
      </c>
      <c r="E1116" s="6">
        <f t="shared" si="87"/>
        <v>1.9972581100666666</v>
      </c>
      <c r="F1116">
        <f t="shared" si="88"/>
        <v>1469.3171775716148</v>
      </c>
      <c r="G1116" s="6" t="b">
        <f t="shared" si="86"/>
        <v>0</v>
      </c>
      <c r="H1116">
        <f t="shared" si="89"/>
        <v>1</v>
      </c>
    </row>
    <row r="1117" spans="1:8" x14ac:dyDescent="0.2">
      <c r="A1117" s="1">
        <v>44818</v>
      </c>
      <c r="B1117" s="2">
        <v>0.45971064814814816</v>
      </c>
      <c r="C1117">
        <v>-0.102684</v>
      </c>
      <c r="D1117" s="6">
        <f t="shared" si="85"/>
        <v>-0.4567589688</v>
      </c>
      <c r="E1117" s="6">
        <f t="shared" si="87"/>
        <v>1.9972581100666666</v>
      </c>
      <c r="F1117">
        <f t="shared" si="88"/>
        <v>1458.611174726002</v>
      </c>
      <c r="G1117" s="6" t="b">
        <f t="shared" si="86"/>
        <v>0</v>
      </c>
      <c r="H1117">
        <f t="shared" si="89"/>
        <v>1</v>
      </c>
    </row>
    <row r="1118" spans="1:8" x14ac:dyDescent="0.2">
      <c r="A1118" s="1">
        <v>44818</v>
      </c>
      <c r="B1118" s="2">
        <v>0.4597222222222222</v>
      </c>
      <c r="C1118">
        <v>0.59329500000000002</v>
      </c>
      <c r="D1118" s="6">
        <f t="shared" si="85"/>
        <v>2.6390948189999999</v>
      </c>
      <c r="E1118" s="6">
        <f t="shared" si="87"/>
        <v>2.4265331338</v>
      </c>
      <c r="F1118">
        <f t="shared" si="88"/>
        <v>1471.9562723906149</v>
      </c>
      <c r="G1118" s="6" t="b">
        <f t="shared" si="86"/>
        <v>0</v>
      </c>
      <c r="H1118">
        <f t="shared" si="89"/>
        <v>1</v>
      </c>
    </row>
    <row r="1119" spans="1:8" x14ac:dyDescent="0.2">
      <c r="A1119" s="1">
        <v>44818</v>
      </c>
      <c r="B1119" s="2">
        <v>0.4597222222222222</v>
      </c>
      <c r="C1119">
        <v>0.26072499999999998</v>
      </c>
      <c r="D1119" s="6">
        <f t="shared" si="85"/>
        <v>1.1597569449999998</v>
      </c>
      <c r="E1119" s="6">
        <f t="shared" si="87"/>
        <v>2.4265331338</v>
      </c>
      <c r="F1119">
        <f t="shared" si="88"/>
        <v>1459.770931671002</v>
      </c>
      <c r="G1119" s="6" t="b">
        <f t="shared" si="86"/>
        <v>0</v>
      </c>
      <c r="H1119">
        <f t="shared" si="89"/>
        <v>1</v>
      </c>
    </row>
    <row r="1120" spans="1:8" x14ac:dyDescent="0.2">
      <c r="A1120" s="1">
        <v>44818</v>
      </c>
      <c r="B1120" s="2">
        <v>0.4597222222222222</v>
      </c>
      <c r="C1120">
        <v>0.59258299999999997</v>
      </c>
      <c r="D1120" s="6">
        <f t="shared" si="85"/>
        <v>2.6359277005999999</v>
      </c>
      <c r="E1120" s="6">
        <f t="shared" si="87"/>
        <v>2.4265331338</v>
      </c>
      <c r="F1120">
        <f t="shared" si="88"/>
        <v>1474.5922000912149</v>
      </c>
      <c r="G1120" s="6" t="b">
        <f t="shared" si="86"/>
        <v>0</v>
      </c>
      <c r="H1120">
        <f t="shared" si="89"/>
        <v>1</v>
      </c>
    </row>
    <row r="1121" spans="1:8" x14ac:dyDescent="0.2">
      <c r="A1121" s="1">
        <v>44818</v>
      </c>
      <c r="B1121" s="2">
        <v>0.4597222222222222</v>
      </c>
      <c r="C1121">
        <v>0.735433</v>
      </c>
      <c r="D1121" s="6">
        <f t="shared" si="85"/>
        <v>3.2713530706</v>
      </c>
      <c r="E1121" s="6">
        <f t="shared" si="87"/>
        <v>2.4265331338</v>
      </c>
      <c r="F1121">
        <f t="shared" si="88"/>
        <v>1463.0422847416021</v>
      </c>
      <c r="G1121" s="6" t="b">
        <f t="shared" si="86"/>
        <v>0</v>
      </c>
      <c r="H1121">
        <f t="shared" si="89"/>
        <v>1</v>
      </c>
    </row>
    <row r="1122" spans="1:8" x14ac:dyDescent="0.2">
      <c r="A1122" s="1">
        <v>44818</v>
      </c>
      <c r="B1122" s="2">
        <v>0.45973379629629635</v>
      </c>
      <c r="C1122">
        <v>0.72026699999999999</v>
      </c>
      <c r="D1122" s="6">
        <f t="shared" si="85"/>
        <v>3.2038916693999999</v>
      </c>
      <c r="E1122" s="6">
        <f t="shared" si="87"/>
        <v>3.2329239587499998</v>
      </c>
      <c r="F1122">
        <f t="shared" si="88"/>
        <v>1477.7960917606149</v>
      </c>
      <c r="G1122" s="6" t="b">
        <f t="shared" si="86"/>
        <v>0</v>
      </c>
      <c r="H1122">
        <f t="shared" si="89"/>
        <v>1</v>
      </c>
    </row>
    <row r="1123" spans="1:8" x14ac:dyDescent="0.2">
      <c r="A1123" s="1">
        <v>44818</v>
      </c>
      <c r="B1123" s="2">
        <v>0.45973379629629635</v>
      </c>
      <c r="C1123">
        <v>0.73461799999999999</v>
      </c>
      <c r="D1123" s="6">
        <f t="shared" si="85"/>
        <v>3.2677277875999997</v>
      </c>
      <c r="E1123" s="6">
        <f t="shared" si="87"/>
        <v>3.2329239587499998</v>
      </c>
      <c r="F1123">
        <f t="shared" si="88"/>
        <v>1466.3100125292021</v>
      </c>
      <c r="G1123" s="6" t="b">
        <f t="shared" si="86"/>
        <v>0</v>
      </c>
      <c r="H1123">
        <f t="shared" si="89"/>
        <v>1</v>
      </c>
    </row>
    <row r="1124" spans="1:8" x14ac:dyDescent="0.2">
      <c r="A1124" s="1">
        <v>44818</v>
      </c>
      <c r="B1124" s="2">
        <v>0.45973379629629635</v>
      </c>
      <c r="C1124">
        <v>0.71909699999999999</v>
      </c>
      <c r="D1124" s="6">
        <f t="shared" si="85"/>
        <v>3.1986872753999998</v>
      </c>
      <c r="E1124" s="6">
        <f t="shared" si="87"/>
        <v>3.2329239587499998</v>
      </c>
      <c r="F1124">
        <f t="shared" si="88"/>
        <v>1480.994779036015</v>
      </c>
      <c r="G1124" s="6" t="b">
        <f t="shared" si="86"/>
        <v>0</v>
      </c>
      <c r="H1124">
        <f t="shared" si="89"/>
        <v>1</v>
      </c>
    </row>
    <row r="1125" spans="1:8" x14ac:dyDescent="0.2">
      <c r="A1125" s="1">
        <v>44818</v>
      </c>
      <c r="B1125" s="2">
        <v>0.45973379629629635</v>
      </c>
      <c r="C1125">
        <v>0.73319299999999998</v>
      </c>
      <c r="D1125" s="6">
        <f t="shared" si="85"/>
        <v>3.2613891025999999</v>
      </c>
      <c r="E1125" s="6">
        <f t="shared" si="87"/>
        <v>3.2329239587499998</v>
      </c>
      <c r="F1125">
        <f t="shared" si="88"/>
        <v>1469.5714016318022</v>
      </c>
      <c r="G1125" s="6" t="b">
        <f t="shared" si="86"/>
        <v>0</v>
      </c>
      <c r="H1125">
        <f t="shared" si="89"/>
        <v>1</v>
      </c>
    </row>
    <row r="1126" spans="1:8" x14ac:dyDescent="0.2">
      <c r="A1126" s="1">
        <v>44818</v>
      </c>
      <c r="B1126" s="2">
        <v>0.45974537037037039</v>
      </c>
      <c r="C1126">
        <v>0.24357500000000001</v>
      </c>
      <c r="D1126" s="6">
        <f t="shared" si="85"/>
        <v>1.083470315</v>
      </c>
      <c r="E1126" s="6">
        <f t="shared" si="87"/>
        <v>2.1934263248499999</v>
      </c>
      <c r="F1126">
        <f t="shared" si="88"/>
        <v>1482.0782493510151</v>
      </c>
      <c r="G1126" s="6" t="b">
        <f t="shared" si="86"/>
        <v>0</v>
      </c>
      <c r="H1126">
        <f t="shared" si="89"/>
        <v>1</v>
      </c>
    </row>
    <row r="1127" spans="1:8" x14ac:dyDescent="0.2">
      <c r="A1127" s="1">
        <v>44818</v>
      </c>
      <c r="B1127" s="2">
        <v>0.45974537037037039</v>
      </c>
      <c r="C1127">
        <v>0.14774799999999999</v>
      </c>
      <c r="D1127" s="6">
        <f t="shared" si="85"/>
        <v>0.65721265359999992</v>
      </c>
      <c r="E1127" s="6">
        <f t="shared" si="87"/>
        <v>2.1934263248499999</v>
      </c>
      <c r="F1127">
        <f t="shared" si="88"/>
        <v>1470.2286142854023</v>
      </c>
      <c r="G1127" s="6" t="b">
        <f t="shared" si="86"/>
        <v>0</v>
      </c>
      <c r="H1127">
        <f t="shared" si="89"/>
        <v>1</v>
      </c>
    </row>
    <row r="1128" spans="1:8" x14ac:dyDescent="0.2">
      <c r="A1128" s="1">
        <v>44818</v>
      </c>
      <c r="B1128" s="2">
        <v>0.45974537037037039</v>
      </c>
      <c r="C1128">
        <v>0.84321900000000005</v>
      </c>
      <c r="D1128" s="6">
        <f t="shared" si="85"/>
        <v>3.7508067558000002</v>
      </c>
      <c r="E1128" s="6">
        <f t="shared" si="87"/>
        <v>2.1934263248499999</v>
      </c>
      <c r="F1128">
        <f t="shared" si="88"/>
        <v>1485.8290561068152</v>
      </c>
      <c r="G1128" s="6" t="b">
        <f t="shared" si="86"/>
        <v>0</v>
      </c>
      <c r="H1128">
        <f t="shared" si="89"/>
        <v>1</v>
      </c>
    </row>
    <row r="1129" spans="1:8" x14ac:dyDescent="0.2">
      <c r="A1129" s="1">
        <v>44818</v>
      </c>
      <c r="B1129" s="2">
        <v>0.45974537037037039</v>
      </c>
      <c r="C1129">
        <v>0.73787499999999995</v>
      </c>
      <c r="D1129" s="6">
        <f t="shared" si="85"/>
        <v>3.2822155749999995</v>
      </c>
      <c r="E1129" s="6">
        <f t="shared" si="87"/>
        <v>2.1934263248499999</v>
      </c>
      <c r="F1129">
        <f t="shared" si="88"/>
        <v>1473.5108298604023</v>
      </c>
      <c r="G1129" s="6" t="b">
        <f t="shared" si="86"/>
        <v>0</v>
      </c>
      <c r="H1129">
        <f t="shared" si="89"/>
        <v>1</v>
      </c>
    </row>
    <row r="1130" spans="1:8" x14ac:dyDescent="0.2">
      <c r="A1130" s="1">
        <v>44818</v>
      </c>
      <c r="B1130" s="2">
        <v>0.45975694444444443</v>
      </c>
      <c r="C1130">
        <v>1.28159</v>
      </c>
      <c r="D1130" s="6">
        <f t="shared" si="85"/>
        <v>5.7007686379999996</v>
      </c>
      <c r="E1130" s="6">
        <f t="shared" si="87"/>
        <v>6.4763908928666671</v>
      </c>
      <c r="F1130">
        <f t="shared" si="88"/>
        <v>1491.5298247448152</v>
      </c>
      <c r="G1130" s="6" t="b">
        <f t="shared" si="86"/>
        <v>0</v>
      </c>
      <c r="H1130">
        <f t="shared" si="89"/>
        <v>1</v>
      </c>
    </row>
    <row r="1131" spans="1:8" x14ac:dyDescent="0.2">
      <c r="A1131" s="1">
        <v>44818</v>
      </c>
      <c r="B1131" s="2">
        <v>0.45975694444444443</v>
      </c>
      <c r="C1131">
        <v>2.5782799999999999</v>
      </c>
      <c r="D1131" s="6">
        <f t="shared" si="85"/>
        <v>11.468705095999999</v>
      </c>
      <c r="E1131" s="6">
        <f t="shared" si="87"/>
        <v>6.4763908928666671</v>
      </c>
      <c r="F1131">
        <f t="shared" si="88"/>
        <v>1484.9795349564022</v>
      </c>
      <c r="G1131" s="6" t="b">
        <f t="shared" si="86"/>
        <v>0</v>
      </c>
      <c r="H1131">
        <f t="shared" si="89"/>
        <v>1</v>
      </c>
    </row>
    <row r="1132" spans="1:8" x14ac:dyDescent="0.2">
      <c r="A1132" s="1">
        <v>44818</v>
      </c>
      <c r="B1132" s="2">
        <v>0.45975694444444443</v>
      </c>
      <c r="C1132">
        <v>0.50800299999999998</v>
      </c>
      <c r="D1132" s="6">
        <f t="shared" si="85"/>
        <v>2.2596989445999998</v>
      </c>
      <c r="E1132" s="6">
        <f t="shared" si="87"/>
        <v>6.4763908928666671</v>
      </c>
      <c r="F1132">
        <f t="shared" si="88"/>
        <v>1493.7895236894151</v>
      </c>
      <c r="G1132" s="6" t="b">
        <f t="shared" si="86"/>
        <v>0</v>
      </c>
      <c r="H1132">
        <f t="shared" si="89"/>
        <v>1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6DAAF-A937-F748-9F9C-7EACD2B1AC2E}">
  <dimension ref="A1:H1132"/>
  <sheetViews>
    <sheetView topLeftCell="A1097" workbookViewId="0">
      <selection activeCell="A1132" sqref="A1132:XFD1132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s="5" customFormat="1" x14ac:dyDescent="0.2">
      <c r="A4" s="3">
        <v>44818</v>
      </c>
      <c r="B4" s="4">
        <v>0.45628472222222222</v>
      </c>
      <c r="C4" s="5">
        <v>0.39126</v>
      </c>
      <c r="D4" s="6">
        <f t="shared" ref="D4:D13" si="0">C4*4.4482</f>
        <v>1.740402732</v>
      </c>
      <c r="E4">
        <f>IF(D4&gt;0,D4+E2, E2)</f>
        <v>1.740402732</v>
      </c>
      <c r="F4" s="6" t="b">
        <f t="shared" ref="F4:F13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0.45628472222222222</v>
      </c>
      <c r="C5">
        <v>0.40998699999999999</v>
      </c>
      <c r="D5" s="6">
        <f t="shared" si="0"/>
        <v>1.8237041733999999</v>
      </c>
      <c r="E5">
        <f t="shared" ref="E5:E68" si="2">IF(D5&gt;0,D5+E3, E3)</f>
        <v>1.8237041733999999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0.45628472222222222</v>
      </c>
      <c r="C6">
        <v>0.41019099999999997</v>
      </c>
      <c r="D6" s="6">
        <f t="shared" si="0"/>
        <v>1.8246116062</v>
      </c>
      <c r="E6">
        <f t="shared" si="2"/>
        <v>3.5650143382000001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0.45628472222222222</v>
      </c>
      <c r="C7">
        <v>0.362761</v>
      </c>
      <c r="D7" s="6">
        <f t="shared" si="0"/>
        <v>1.6136334802000001</v>
      </c>
      <c r="E7">
        <f t="shared" si="2"/>
        <v>3.4373376536000002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0.45629629629629626</v>
      </c>
      <c r="C8">
        <v>0.44525500000000001</v>
      </c>
      <c r="D8" s="6">
        <f t="shared" si="0"/>
        <v>1.9805832910000001</v>
      </c>
      <c r="E8">
        <f t="shared" si="2"/>
        <v>5.5455976292000004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0.45629629629629626</v>
      </c>
      <c r="C9">
        <v>0.39955499999999999</v>
      </c>
      <c r="D9" s="6">
        <f t="shared" si="0"/>
        <v>1.777300551</v>
      </c>
      <c r="E9">
        <f t="shared" si="2"/>
        <v>5.2146382045999999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0.45629629629629626</v>
      </c>
      <c r="C10">
        <v>0.39344800000000002</v>
      </c>
      <c r="D10" s="6">
        <f t="shared" si="0"/>
        <v>1.7501353936000001</v>
      </c>
      <c r="E10">
        <f t="shared" si="2"/>
        <v>7.2957330228000004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0.45629629629629626</v>
      </c>
      <c r="C11">
        <v>0.42036899999999999</v>
      </c>
      <c r="D11" s="6">
        <f t="shared" si="0"/>
        <v>1.8698853858</v>
      </c>
      <c r="E11">
        <f t="shared" si="2"/>
        <v>7.0845235903999999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0.45630787037037041</v>
      </c>
      <c r="C12">
        <v>0.39624700000000002</v>
      </c>
      <c r="D12" s="6">
        <f t="shared" si="0"/>
        <v>1.7625859054000002</v>
      </c>
      <c r="E12">
        <f t="shared" si="2"/>
        <v>9.0583189282000003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0.45630787037037041</v>
      </c>
      <c r="C13">
        <v>0.43237900000000001</v>
      </c>
      <c r="D13" s="6">
        <f t="shared" si="0"/>
        <v>1.9233082678</v>
      </c>
      <c r="E13">
        <f t="shared" si="2"/>
        <v>9.0078318581999994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44818</v>
      </c>
      <c r="B14" s="2">
        <v>0.45630787037037041</v>
      </c>
      <c r="C14">
        <v>0.44214999999999999</v>
      </c>
      <c r="D14" s="6">
        <f t="shared" ref="D14:D77" si="4">C14*4.4482</f>
        <v>1.96677163</v>
      </c>
      <c r="E14">
        <f t="shared" si="2"/>
        <v>11.025090558200001</v>
      </c>
      <c r="F14" s="6" t="b">
        <f t="shared" ref="F14:F77" si="5">IF(D14&gt;13.345,1)</f>
        <v>0</v>
      </c>
      <c r="G14">
        <f t="shared" si="3"/>
        <v>0</v>
      </c>
    </row>
    <row r="15" spans="1:8" x14ac:dyDescent="0.2">
      <c r="A15" s="1">
        <v>44818</v>
      </c>
      <c r="B15" s="2">
        <v>0.45630787037037041</v>
      </c>
      <c r="C15">
        <v>0.36902000000000001</v>
      </c>
      <c r="D15" s="6">
        <f t="shared" si="4"/>
        <v>1.641474764</v>
      </c>
      <c r="E15">
        <f t="shared" si="2"/>
        <v>10.649306622199999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0.45631944444444444</v>
      </c>
      <c r="C16">
        <v>0.47594199999999998</v>
      </c>
      <c r="D16" s="6">
        <f t="shared" si="4"/>
        <v>2.1170852043999999</v>
      </c>
      <c r="E16">
        <f t="shared" si="2"/>
        <v>13.142175762600001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0.45631944444444444</v>
      </c>
      <c r="C17">
        <v>0.44571300000000003</v>
      </c>
      <c r="D17" s="6">
        <f t="shared" si="4"/>
        <v>1.9826205666000001</v>
      </c>
      <c r="E17">
        <f t="shared" si="2"/>
        <v>12.631927188799999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0.45631944444444444</v>
      </c>
      <c r="C18">
        <v>0.96896899999999997</v>
      </c>
      <c r="D18" s="6">
        <f t="shared" si="4"/>
        <v>4.3101679058000002</v>
      </c>
      <c r="E18">
        <f t="shared" si="2"/>
        <v>17.452343668400001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0.45633101851851854</v>
      </c>
      <c r="C19">
        <v>0.61197199999999996</v>
      </c>
      <c r="D19" s="6">
        <f t="shared" si="4"/>
        <v>2.7221738503999999</v>
      </c>
      <c r="E19">
        <f t="shared" si="2"/>
        <v>15.3541010392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0.45633101851851854</v>
      </c>
      <c r="C20">
        <v>0.445407</v>
      </c>
      <c r="D20" s="6">
        <f t="shared" si="4"/>
        <v>1.9812594174</v>
      </c>
      <c r="E20">
        <f t="shared" si="2"/>
        <v>19.433603085800002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0.45633101851851854</v>
      </c>
      <c r="C21">
        <v>0.44861299999999998</v>
      </c>
      <c r="D21" s="6">
        <f t="shared" si="4"/>
        <v>1.9955203466</v>
      </c>
      <c r="E21">
        <f t="shared" si="2"/>
        <v>17.349621385799999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0.45633101851851854</v>
      </c>
      <c r="C22">
        <v>0.41716300000000001</v>
      </c>
      <c r="D22" s="6">
        <f t="shared" si="4"/>
        <v>1.8556244566</v>
      </c>
      <c r="E22">
        <f t="shared" si="2"/>
        <v>21.289227542400003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0.45634259259259258</v>
      </c>
      <c r="C23">
        <v>0.43232799999999999</v>
      </c>
      <c r="D23" s="6">
        <f t="shared" si="4"/>
        <v>1.9230814096</v>
      </c>
      <c r="E23">
        <f t="shared" si="2"/>
        <v>19.272702795400001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0.45634259259259258</v>
      </c>
      <c r="C24">
        <v>0.38561099999999998</v>
      </c>
      <c r="D24" s="6">
        <f t="shared" si="4"/>
        <v>1.7152748501999999</v>
      </c>
      <c r="E24">
        <f t="shared" si="2"/>
        <v>23.004502392600003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0.45634259259259258</v>
      </c>
      <c r="C25">
        <v>0.42357499999999998</v>
      </c>
      <c r="D25" s="6">
        <f t="shared" si="4"/>
        <v>1.884146315</v>
      </c>
      <c r="E25">
        <f t="shared" si="2"/>
        <v>21.1568491104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0.45634259259259258</v>
      </c>
      <c r="C26">
        <v>0.71034399999999998</v>
      </c>
      <c r="D26" s="6">
        <f t="shared" si="4"/>
        <v>3.1597521808</v>
      </c>
      <c r="E26">
        <f t="shared" si="2"/>
        <v>26.164254573400001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0.45635416666666667</v>
      </c>
      <c r="C27">
        <v>3.0547299999999999E-2</v>
      </c>
      <c r="D27" s="6">
        <f t="shared" si="4"/>
        <v>0.13588049986</v>
      </c>
      <c r="E27">
        <f t="shared" si="2"/>
        <v>21.29272961026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0.45635416666666667</v>
      </c>
      <c r="C28">
        <v>0.31080200000000002</v>
      </c>
      <c r="D28" s="6">
        <f t="shared" si="4"/>
        <v>1.3825094564</v>
      </c>
      <c r="E28">
        <f t="shared" si="2"/>
        <v>27.546764029800002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0.45635416666666667</v>
      </c>
      <c r="C29">
        <v>0.218333</v>
      </c>
      <c r="D29" s="6">
        <f t="shared" si="4"/>
        <v>0.97118885059999993</v>
      </c>
      <c r="E29">
        <f t="shared" si="2"/>
        <v>22.263918460860001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0.45635416666666667</v>
      </c>
      <c r="C30">
        <v>0.15064900000000001</v>
      </c>
      <c r="D30" s="6">
        <f t="shared" si="4"/>
        <v>0.67011688180000006</v>
      </c>
      <c r="E30">
        <f t="shared" si="2"/>
        <v>28.216880911600001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0.45636574074074071</v>
      </c>
      <c r="C31">
        <v>6.86644E-2</v>
      </c>
      <c r="D31" s="6">
        <f t="shared" si="4"/>
        <v>0.30543298407999997</v>
      </c>
      <c r="E31">
        <f t="shared" si="2"/>
        <v>22.569351444940001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0.45636574074074071</v>
      </c>
      <c r="C32">
        <v>0.27049600000000001</v>
      </c>
      <c r="D32" s="6">
        <f t="shared" si="4"/>
        <v>1.2032203072000001</v>
      </c>
      <c r="E32">
        <f t="shared" si="2"/>
        <v>29.420101218799999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0.45636574074074071</v>
      </c>
      <c r="C33">
        <v>0.170293</v>
      </c>
      <c r="D33" s="6">
        <f t="shared" si="4"/>
        <v>0.75749732260000002</v>
      </c>
      <c r="E33">
        <f t="shared" si="2"/>
        <v>23.32684876754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0.45637731481481486</v>
      </c>
      <c r="C34">
        <v>9.6857700000000005E-2</v>
      </c>
      <c r="D34" s="6">
        <f t="shared" si="4"/>
        <v>0.43084242114000004</v>
      </c>
      <c r="E34">
        <f t="shared" si="2"/>
        <v>29.850943639939999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0.45637731481481486</v>
      </c>
      <c r="C35">
        <v>0.27411000000000002</v>
      </c>
      <c r="D35" s="6">
        <f t="shared" si="4"/>
        <v>1.2192961020000002</v>
      </c>
      <c r="E35">
        <f t="shared" si="2"/>
        <v>24.546144869540001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0.45637731481481486</v>
      </c>
      <c r="C36">
        <v>5.96567E-2</v>
      </c>
      <c r="D36" s="6">
        <f t="shared" si="4"/>
        <v>0.26536493294000002</v>
      </c>
      <c r="E36">
        <f t="shared" si="2"/>
        <v>30.116308572879998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0.45637731481481486</v>
      </c>
      <c r="C37">
        <v>0.21853700000000001</v>
      </c>
      <c r="D37" s="6">
        <f t="shared" si="4"/>
        <v>0.97209628339999998</v>
      </c>
      <c r="E37">
        <f t="shared" si="2"/>
        <v>25.51824115294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0.4563888888888889</v>
      </c>
      <c r="C38">
        <v>0.188003</v>
      </c>
      <c r="D38" s="6">
        <f t="shared" si="4"/>
        <v>0.83627494459999996</v>
      </c>
      <c r="E38">
        <f t="shared" si="2"/>
        <v>30.952583517479997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0.4563888888888889</v>
      </c>
      <c r="C39">
        <v>0.218995</v>
      </c>
      <c r="D39" s="6">
        <f t="shared" si="4"/>
        <v>0.97413355899999998</v>
      </c>
      <c r="E39">
        <f t="shared" si="2"/>
        <v>26.492374711939998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0.4563888888888889</v>
      </c>
      <c r="C40">
        <v>0.207341</v>
      </c>
      <c r="D40" s="6">
        <f t="shared" si="4"/>
        <v>0.92229423619999995</v>
      </c>
      <c r="E40">
        <f t="shared" si="2"/>
        <v>31.874877753679996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0.4563888888888889</v>
      </c>
      <c r="C41">
        <v>0.16220100000000001</v>
      </c>
      <c r="D41" s="6">
        <f t="shared" si="4"/>
        <v>0.72150248820000007</v>
      </c>
      <c r="E41">
        <f t="shared" si="2"/>
        <v>27.213877200139997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0.45640046296296299</v>
      </c>
      <c r="C42">
        <v>0.21965699999999999</v>
      </c>
      <c r="D42" s="6">
        <f t="shared" si="4"/>
        <v>0.97707826739999992</v>
      </c>
      <c r="E42">
        <f t="shared" si="2"/>
        <v>32.851956021079999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0.45640046296296299</v>
      </c>
      <c r="C43">
        <v>0.21171799999999999</v>
      </c>
      <c r="D43" s="6">
        <f t="shared" si="4"/>
        <v>0.9417640075999999</v>
      </c>
      <c r="E43">
        <f t="shared" si="2"/>
        <v>28.155641207739997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0.45640046296296299</v>
      </c>
      <c r="C44">
        <v>0.231209</v>
      </c>
      <c r="D44" s="6">
        <f t="shared" si="4"/>
        <v>1.0284638738</v>
      </c>
      <c r="E44">
        <f t="shared" si="2"/>
        <v>33.880419894879999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0.45640046296296299</v>
      </c>
      <c r="C45">
        <v>0.264237</v>
      </c>
      <c r="D45" s="6">
        <f t="shared" si="4"/>
        <v>1.1753790233999999</v>
      </c>
      <c r="E45">
        <f t="shared" si="2"/>
        <v>29.331020231139998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0.45641203703703703</v>
      </c>
      <c r="C46">
        <v>0.25355</v>
      </c>
      <c r="D46" s="6">
        <f t="shared" si="4"/>
        <v>1.1278411099999999</v>
      </c>
      <c r="E46">
        <f t="shared" si="2"/>
        <v>35.008261004879998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0.45641203703703703</v>
      </c>
      <c r="C47">
        <v>0.13522899999999999</v>
      </c>
      <c r="D47" s="6">
        <f t="shared" si="4"/>
        <v>0.6015256377999999</v>
      </c>
      <c r="E47">
        <f t="shared" si="2"/>
        <v>29.932545868939997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0.45641203703703703</v>
      </c>
      <c r="C48">
        <v>0.24856200000000001</v>
      </c>
      <c r="D48" s="6">
        <f t="shared" si="4"/>
        <v>1.1056534884</v>
      </c>
      <c r="E48">
        <f t="shared" si="2"/>
        <v>36.113914493279999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0.45642361111111113</v>
      </c>
      <c r="C49">
        <v>6.0878099999999997E-2</v>
      </c>
      <c r="D49" s="6">
        <f t="shared" si="4"/>
        <v>0.27079796441999998</v>
      </c>
      <c r="E49">
        <f t="shared" si="2"/>
        <v>30.203343833359998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0.45642361111111113</v>
      </c>
      <c r="C50">
        <v>0.371361</v>
      </c>
      <c r="D50" s="6">
        <f t="shared" si="4"/>
        <v>1.6518880002</v>
      </c>
      <c r="E50">
        <f t="shared" si="2"/>
        <v>37.765802493480003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0.45642361111111113</v>
      </c>
      <c r="C51">
        <v>0.13813</v>
      </c>
      <c r="D51" s="6">
        <f t="shared" si="4"/>
        <v>0.61442986600000005</v>
      </c>
      <c r="E51">
        <f t="shared" si="2"/>
        <v>30.817773699359996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0.45642361111111113</v>
      </c>
      <c r="C52">
        <v>0.290802</v>
      </c>
      <c r="D52" s="6">
        <f t="shared" si="4"/>
        <v>1.2935454564</v>
      </c>
      <c r="E52">
        <f t="shared" si="2"/>
        <v>39.059347949879999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0.45643518518518517</v>
      </c>
      <c r="C53">
        <v>0.11909699999999999</v>
      </c>
      <c r="D53" s="6">
        <f t="shared" si="4"/>
        <v>0.52976727540000002</v>
      </c>
      <c r="E53">
        <f t="shared" si="2"/>
        <v>31.347540974759998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0.45643518518518517</v>
      </c>
      <c r="C54">
        <v>0.36352400000000001</v>
      </c>
      <c r="D54" s="6">
        <f t="shared" si="4"/>
        <v>1.6170274568</v>
      </c>
      <c r="E54">
        <f t="shared" si="2"/>
        <v>40.676375406680002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0.45643518518518517</v>
      </c>
      <c r="C55">
        <v>0.144898</v>
      </c>
      <c r="D55" s="6">
        <f t="shared" si="4"/>
        <v>0.64453528360000001</v>
      </c>
      <c r="E55">
        <f t="shared" si="2"/>
        <v>31.992076258359997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0.4564467592592592</v>
      </c>
      <c r="C56">
        <v>0.35700999999999999</v>
      </c>
      <c r="D56" s="6">
        <f t="shared" si="4"/>
        <v>1.588051882</v>
      </c>
      <c r="E56">
        <f t="shared" si="2"/>
        <v>42.264427288680004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0.4564467592592592</v>
      </c>
      <c r="C57">
        <v>0.27013999999999999</v>
      </c>
      <c r="D57" s="6">
        <f t="shared" si="4"/>
        <v>1.2016367479999999</v>
      </c>
      <c r="E57">
        <f t="shared" si="2"/>
        <v>33.193713006359999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0.4564467592592592</v>
      </c>
      <c r="C58">
        <v>0.35772300000000001</v>
      </c>
      <c r="D58" s="6">
        <f t="shared" si="4"/>
        <v>1.5912234486000001</v>
      </c>
      <c r="E58">
        <f t="shared" si="2"/>
        <v>43.855650737280001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0.4564467592592592</v>
      </c>
      <c r="C59">
        <v>0.22525500000000001</v>
      </c>
      <c r="D59" s="6">
        <f t="shared" si="4"/>
        <v>1.001979291</v>
      </c>
      <c r="E59">
        <f t="shared" si="2"/>
        <v>34.195692297359997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0.4564467592592592</v>
      </c>
      <c r="C60">
        <v>0.455127</v>
      </c>
      <c r="D60" s="6">
        <f t="shared" si="4"/>
        <v>2.0244959213999998</v>
      </c>
      <c r="E60">
        <f t="shared" si="2"/>
        <v>45.880146658680005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0.45645833333333335</v>
      </c>
      <c r="C61">
        <v>0.24968199999999999</v>
      </c>
      <c r="D61" s="6">
        <f t="shared" si="4"/>
        <v>1.1106354723999998</v>
      </c>
      <c r="E61">
        <f t="shared" si="2"/>
        <v>35.306327769759996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0.45645833333333335</v>
      </c>
      <c r="C62">
        <v>0.44113200000000002</v>
      </c>
      <c r="D62" s="6">
        <f t="shared" si="4"/>
        <v>1.9622433624</v>
      </c>
      <c r="E62">
        <f t="shared" si="2"/>
        <v>47.842390021080007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0.45645833333333335</v>
      </c>
      <c r="C63">
        <v>0.29309200000000002</v>
      </c>
      <c r="D63" s="6">
        <f t="shared" si="4"/>
        <v>1.3037318344</v>
      </c>
      <c r="E63">
        <f t="shared" si="2"/>
        <v>36.610059604159993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0.45646990740740739</v>
      </c>
      <c r="C64">
        <v>0.36718800000000001</v>
      </c>
      <c r="D64" s="6">
        <f t="shared" si="4"/>
        <v>1.6333256616</v>
      </c>
      <c r="E64">
        <f t="shared" si="2"/>
        <v>49.475715682680004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0.45646990740740739</v>
      </c>
      <c r="C65">
        <v>0.32545800000000003</v>
      </c>
      <c r="D65" s="6">
        <f t="shared" si="4"/>
        <v>1.4477022756000002</v>
      </c>
      <c r="E65">
        <f t="shared" si="2"/>
        <v>38.057761879759994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0.45646990740740739</v>
      </c>
      <c r="C66">
        <v>0.37522899999999998</v>
      </c>
      <c r="D66" s="6">
        <f t="shared" si="4"/>
        <v>1.6690936377999999</v>
      </c>
      <c r="E66">
        <f t="shared" si="2"/>
        <v>51.144809320480007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0.45646990740740739</v>
      </c>
      <c r="C67">
        <v>0.20815500000000001</v>
      </c>
      <c r="D67" s="6">
        <f t="shared" si="4"/>
        <v>0.92591507100000003</v>
      </c>
      <c r="E67">
        <f t="shared" si="2"/>
        <v>38.983676950759993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0.45648148148148149</v>
      </c>
      <c r="C68">
        <v>0.30942700000000001</v>
      </c>
      <c r="D68" s="6">
        <f t="shared" si="4"/>
        <v>1.3763931814000001</v>
      </c>
      <c r="E68">
        <f t="shared" si="2"/>
        <v>52.521202501880005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0.45648148148148149</v>
      </c>
      <c r="C69">
        <v>0.27304099999999998</v>
      </c>
      <c r="D69" s="6">
        <f t="shared" si="4"/>
        <v>1.2145409761999999</v>
      </c>
      <c r="E69">
        <f t="shared" ref="E69:E132" si="6">IF(D69&gt;0,D69+E67, E67)</f>
        <v>40.198217926959991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0.45648148148148149</v>
      </c>
      <c r="C70">
        <v>0.29874099999999998</v>
      </c>
      <c r="D70" s="6">
        <f t="shared" si="4"/>
        <v>1.3288597162</v>
      </c>
      <c r="E70">
        <f t="shared" si="6"/>
        <v>53.850062218080005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0.45648148148148149</v>
      </c>
      <c r="C71">
        <v>0.30143799999999998</v>
      </c>
      <c r="D71" s="6">
        <f t="shared" si="4"/>
        <v>1.3408565116</v>
      </c>
      <c r="E71">
        <f t="shared" si="6"/>
        <v>41.539074438559993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0.45649305555555553</v>
      </c>
      <c r="C72">
        <v>0.30830800000000003</v>
      </c>
      <c r="D72" s="6">
        <f t="shared" si="4"/>
        <v>1.3714156456000002</v>
      </c>
      <c r="E72">
        <f t="shared" si="6"/>
        <v>55.221477863680008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0.45649305555555553</v>
      </c>
      <c r="C73">
        <v>0.333702</v>
      </c>
      <c r="D73" s="6">
        <f t="shared" si="4"/>
        <v>1.4843732364</v>
      </c>
      <c r="E73">
        <f t="shared" si="6"/>
        <v>43.023447674959996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0.45649305555555553</v>
      </c>
      <c r="C74">
        <v>0.33807900000000002</v>
      </c>
      <c r="D74" s="6">
        <f t="shared" si="4"/>
        <v>1.5038430078</v>
      </c>
      <c r="E74">
        <f t="shared" si="6"/>
        <v>56.725320871480008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0.45649305555555553</v>
      </c>
      <c r="C75">
        <v>0.51899499999999998</v>
      </c>
      <c r="D75" s="6">
        <f t="shared" si="4"/>
        <v>2.3085935589999997</v>
      </c>
      <c r="E75">
        <f t="shared" si="6"/>
        <v>45.332041233959998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0.45650462962962962</v>
      </c>
      <c r="C76">
        <v>0.68332099999999996</v>
      </c>
      <c r="D76" s="6">
        <f t="shared" si="4"/>
        <v>3.0395484721999999</v>
      </c>
      <c r="E76">
        <f t="shared" si="6"/>
        <v>59.764869343680004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44818</v>
      </c>
      <c r="B77" s="2">
        <v>0.45650462962962962</v>
      </c>
      <c r="C77">
        <v>0.36815500000000001</v>
      </c>
      <c r="D77" s="6">
        <f t="shared" si="4"/>
        <v>1.637627071</v>
      </c>
      <c r="E77">
        <f t="shared" si="6"/>
        <v>46.969668304959995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44818</v>
      </c>
      <c r="B78" s="2">
        <v>0.45650462962962962</v>
      </c>
      <c r="C78">
        <v>0.30805399999999999</v>
      </c>
      <c r="D78" s="6">
        <f t="shared" ref="D78:D141" si="8">C78*4.4482</f>
        <v>1.3702858028</v>
      </c>
      <c r="E78">
        <f t="shared" si="6"/>
        <v>61.135155146480002</v>
      </c>
      <c r="F78" s="6" t="b">
        <f t="shared" ref="F78:F141" si="9">IF(D78&gt;13.345,1)</f>
        <v>0</v>
      </c>
      <c r="G78">
        <f t="shared" si="7"/>
        <v>0</v>
      </c>
    </row>
    <row r="79" spans="1:7" x14ac:dyDescent="0.2">
      <c r="A79" s="1">
        <v>44818</v>
      </c>
      <c r="B79" s="2">
        <v>0.45651620370370366</v>
      </c>
      <c r="C79">
        <v>0.350852</v>
      </c>
      <c r="D79" s="6">
        <f t="shared" si="8"/>
        <v>1.5606598664</v>
      </c>
      <c r="E79">
        <f t="shared" si="6"/>
        <v>48.530328171359997</v>
      </c>
      <c r="F79" s="6" t="b">
        <f t="shared" si="9"/>
        <v>0</v>
      </c>
      <c r="G79">
        <f t="shared" si="7"/>
        <v>0</v>
      </c>
    </row>
    <row r="80" spans="1:7" x14ac:dyDescent="0.2">
      <c r="A80" s="1">
        <v>44818</v>
      </c>
      <c r="B80" s="2">
        <v>0.45651620370370366</v>
      </c>
      <c r="C80">
        <v>0.24413499999999999</v>
      </c>
      <c r="D80" s="6">
        <f t="shared" si="8"/>
        <v>1.085961307</v>
      </c>
      <c r="E80">
        <f t="shared" si="6"/>
        <v>62.221116453480001</v>
      </c>
      <c r="F80" s="6" t="b">
        <f t="shared" si="9"/>
        <v>0</v>
      </c>
      <c r="G80">
        <f t="shared" si="7"/>
        <v>0</v>
      </c>
    </row>
    <row r="81" spans="1:7" x14ac:dyDescent="0.2">
      <c r="A81" s="1">
        <v>44818</v>
      </c>
      <c r="B81" s="2">
        <v>0.45651620370370366</v>
      </c>
      <c r="C81">
        <v>0.41853699999999999</v>
      </c>
      <c r="D81" s="6">
        <f t="shared" si="8"/>
        <v>1.8617362834</v>
      </c>
      <c r="E81">
        <f t="shared" si="6"/>
        <v>50.392064454759996</v>
      </c>
      <c r="F81" s="6" t="b">
        <f t="shared" si="9"/>
        <v>0</v>
      </c>
      <c r="G81">
        <f t="shared" si="7"/>
        <v>0</v>
      </c>
    </row>
    <row r="82" spans="1:7" x14ac:dyDescent="0.2">
      <c r="A82" s="1">
        <v>44818</v>
      </c>
      <c r="B82" s="2">
        <v>0.45651620370370366</v>
      </c>
      <c r="C82">
        <v>0.22464400000000001</v>
      </c>
      <c r="D82" s="6">
        <f t="shared" si="8"/>
        <v>0.99926144080000001</v>
      </c>
      <c r="E82">
        <f t="shared" si="6"/>
        <v>63.220377894279999</v>
      </c>
      <c r="F82" s="6" t="b">
        <f t="shared" si="9"/>
        <v>0</v>
      </c>
      <c r="G82">
        <f t="shared" si="7"/>
        <v>0</v>
      </c>
    </row>
    <row r="83" spans="1:7" x14ac:dyDescent="0.2">
      <c r="A83" s="1">
        <v>44818</v>
      </c>
      <c r="B83" s="2">
        <v>0.45652777777777781</v>
      </c>
      <c r="C83">
        <v>0.421234</v>
      </c>
      <c r="D83" s="6">
        <f t="shared" si="8"/>
        <v>1.8737330788</v>
      </c>
      <c r="E83">
        <f t="shared" si="6"/>
        <v>52.265797533559997</v>
      </c>
      <c r="F83" s="6" t="b">
        <f t="shared" si="9"/>
        <v>0</v>
      </c>
      <c r="G83">
        <f t="shared" si="7"/>
        <v>0</v>
      </c>
    </row>
    <row r="84" spans="1:7" x14ac:dyDescent="0.2">
      <c r="A84" s="1">
        <v>44818</v>
      </c>
      <c r="B84" s="2">
        <v>0.45652777777777781</v>
      </c>
      <c r="C84">
        <v>0.187697</v>
      </c>
      <c r="D84" s="6">
        <f t="shared" si="8"/>
        <v>0.83491379539999999</v>
      </c>
      <c r="E84">
        <f t="shared" si="6"/>
        <v>64.055291689680004</v>
      </c>
      <c r="F84" s="6" t="b">
        <f t="shared" si="9"/>
        <v>0</v>
      </c>
      <c r="G84">
        <f t="shared" si="7"/>
        <v>0</v>
      </c>
    </row>
    <row r="85" spans="1:7" x14ac:dyDescent="0.2">
      <c r="A85" s="1">
        <v>44818</v>
      </c>
      <c r="B85" s="2">
        <v>0.45652777777777781</v>
      </c>
      <c r="C85">
        <v>0.46001300000000001</v>
      </c>
      <c r="D85" s="6">
        <f t="shared" si="8"/>
        <v>2.0462298265999999</v>
      </c>
      <c r="E85">
        <f t="shared" si="6"/>
        <v>54.312027360159995</v>
      </c>
      <c r="F85" s="6" t="b">
        <f t="shared" si="9"/>
        <v>0</v>
      </c>
      <c r="G85">
        <f t="shared" si="7"/>
        <v>0</v>
      </c>
    </row>
    <row r="86" spans="1:7" x14ac:dyDescent="0.2">
      <c r="A86" s="1">
        <v>44818</v>
      </c>
      <c r="B86" s="2">
        <v>0.45652777777777781</v>
      </c>
      <c r="C86">
        <v>0.125051</v>
      </c>
      <c r="D86" s="6">
        <f t="shared" si="8"/>
        <v>0.5562518582</v>
      </c>
      <c r="E86">
        <f t="shared" si="6"/>
        <v>64.611543547880004</v>
      </c>
      <c r="F86" s="6" t="b">
        <f t="shared" si="9"/>
        <v>0</v>
      </c>
      <c r="G86">
        <f t="shared" si="7"/>
        <v>0</v>
      </c>
    </row>
    <row r="87" spans="1:7" x14ac:dyDescent="0.2">
      <c r="A87" s="1">
        <v>44818</v>
      </c>
      <c r="B87" s="2">
        <v>0.45653935185185185</v>
      </c>
      <c r="C87">
        <v>0.43003799999999998</v>
      </c>
      <c r="D87" s="6">
        <f t="shared" si="8"/>
        <v>1.9128950316</v>
      </c>
      <c r="E87">
        <f t="shared" si="6"/>
        <v>56.224922391759996</v>
      </c>
      <c r="F87" s="6" t="b">
        <f t="shared" si="9"/>
        <v>0</v>
      </c>
      <c r="G87">
        <f t="shared" si="7"/>
        <v>0</v>
      </c>
    </row>
    <row r="88" spans="1:7" x14ac:dyDescent="0.2">
      <c r="A88" s="1">
        <v>44818</v>
      </c>
      <c r="B88" s="2">
        <v>0.45653935185185185</v>
      </c>
      <c r="C88">
        <v>0.18784999999999999</v>
      </c>
      <c r="D88" s="6">
        <f t="shared" si="8"/>
        <v>0.83559436999999992</v>
      </c>
      <c r="E88">
        <f t="shared" si="6"/>
        <v>65.447137917879999</v>
      </c>
      <c r="F88" s="6" t="b">
        <f t="shared" si="9"/>
        <v>0</v>
      </c>
      <c r="G88">
        <f t="shared" si="7"/>
        <v>0</v>
      </c>
    </row>
    <row r="89" spans="1:7" x14ac:dyDescent="0.2">
      <c r="A89" s="1">
        <v>44818</v>
      </c>
      <c r="B89" s="2">
        <v>0.45653935185185185</v>
      </c>
      <c r="C89">
        <v>0.38718799999999998</v>
      </c>
      <c r="D89" s="6">
        <f t="shared" si="8"/>
        <v>1.7222896615999999</v>
      </c>
      <c r="E89">
        <f t="shared" si="6"/>
        <v>57.947212053359998</v>
      </c>
      <c r="F89" s="6" t="b">
        <f t="shared" si="9"/>
        <v>0</v>
      </c>
      <c r="G89">
        <f t="shared" si="7"/>
        <v>0</v>
      </c>
    </row>
    <row r="90" spans="1:7" x14ac:dyDescent="0.2">
      <c r="A90" s="1">
        <v>44818</v>
      </c>
      <c r="B90" s="2">
        <v>0.45653935185185185</v>
      </c>
      <c r="C90">
        <v>0.16164100000000001</v>
      </c>
      <c r="D90" s="6">
        <f t="shared" si="8"/>
        <v>0.71901149620000004</v>
      </c>
      <c r="E90">
        <f t="shared" si="6"/>
        <v>66.166149414079996</v>
      </c>
      <c r="F90" s="6" t="b">
        <f t="shared" si="9"/>
        <v>0</v>
      </c>
      <c r="G90">
        <f t="shared" si="7"/>
        <v>0</v>
      </c>
    </row>
    <row r="91" spans="1:7" x14ac:dyDescent="0.2">
      <c r="A91" s="1">
        <v>44818</v>
      </c>
      <c r="B91" s="2">
        <v>0.45655092592592594</v>
      </c>
      <c r="C91">
        <v>0.371056</v>
      </c>
      <c r="D91" s="6">
        <f t="shared" si="8"/>
        <v>1.6505312991999999</v>
      </c>
      <c r="E91">
        <f t="shared" si="6"/>
        <v>59.597743352559995</v>
      </c>
      <c r="F91" s="6" t="b">
        <f t="shared" si="9"/>
        <v>0</v>
      </c>
      <c r="G91">
        <f t="shared" si="7"/>
        <v>0</v>
      </c>
    </row>
    <row r="92" spans="1:7" x14ac:dyDescent="0.2">
      <c r="A92" s="1">
        <v>44818</v>
      </c>
      <c r="B92" s="2">
        <v>0.45655092592592594</v>
      </c>
      <c r="C92">
        <v>0.23436399999999999</v>
      </c>
      <c r="D92" s="6">
        <f t="shared" si="8"/>
        <v>1.0424979448</v>
      </c>
      <c r="E92">
        <f t="shared" si="6"/>
        <v>67.20864735888</v>
      </c>
      <c r="F92" s="6" t="b">
        <f t="shared" si="9"/>
        <v>0</v>
      </c>
      <c r="G92">
        <f t="shared" si="7"/>
        <v>0</v>
      </c>
    </row>
    <row r="93" spans="1:7" x14ac:dyDescent="0.2">
      <c r="A93" s="1">
        <v>44818</v>
      </c>
      <c r="B93" s="2">
        <v>0.45655092592592594</v>
      </c>
      <c r="C93">
        <v>0.43899500000000002</v>
      </c>
      <c r="D93" s="6">
        <f t="shared" si="8"/>
        <v>1.952737559</v>
      </c>
      <c r="E93">
        <f t="shared" si="6"/>
        <v>61.550480911559994</v>
      </c>
      <c r="F93" s="6" t="b">
        <f t="shared" si="9"/>
        <v>0</v>
      </c>
      <c r="G93">
        <f t="shared" si="7"/>
        <v>0</v>
      </c>
    </row>
    <row r="94" spans="1:7" x14ac:dyDescent="0.2">
      <c r="A94" s="1">
        <v>44818</v>
      </c>
      <c r="B94" s="2">
        <v>0.45656249999999998</v>
      </c>
      <c r="C94">
        <v>0.145204</v>
      </c>
      <c r="D94" s="6">
        <f t="shared" si="8"/>
        <v>0.64589643279999998</v>
      </c>
      <c r="E94">
        <f t="shared" si="6"/>
        <v>67.854543791680001</v>
      </c>
      <c r="F94" s="6" t="b">
        <f t="shared" si="9"/>
        <v>0</v>
      </c>
      <c r="G94">
        <f t="shared" si="7"/>
        <v>0</v>
      </c>
    </row>
    <row r="95" spans="1:7" x14ac:dyDescent="0.2">
      <c r="A95" s="1">
        <v>44818</v>
      </c>
      <c r="B95" s="2">
        <v>0.45656249999999998</v>
      </c>
      <c r="C95">
        <v>0.449326</v>
      </c>
      <c r="D95" s="6">
        <f t="shared" si="8"/>
        <v>1.9986919132000001</v>
      </c>
      <c r="E95">
        <f t="shared" si="6"/>
        <v>63.549172824759992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44818</v>
      </c>
      <c r="B96" s="2">
        <v>0.45656249999999998</v>
      </c>
      <c r="C96">
        <v>0.21970799999999999</v>
      </c>
      <c r="D96" s="6">
        <f t="shared" si="8"/>
        <v>0.97730512559999994</v>
      </c>
      <c r="E96">
        <f t="shared" si="6"/>
        <v>68.831848917279999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44818</v>
      </c>
      <c r="B97" s="2">
        <v>0.45656249999999998</v>
      </c>
      <c r="C97">
        <v>0.428512</v>
      </c>
      <c r="D97" s="6">
        <f t="shared" si="8"/>
        <v>1.9061070784</v>
      </c>
      <c r="E97">
        <f t="shared" si="6"/>
        <v>65.45527990315999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44818</v>
      </c>
      <c r="B98" s="2">
        <v>0.45657407407407408</v>
      </c>
      <c r="C98">
        <v>0.19421099999999999</v>
      </c>
      <c r="D98" s="6">
        <f t="shared" si="8"/>
        <v>0.86388937020000001</v>
      </c>
      <c r="E98">
        <f t="shared" si="6"/>
        <v>69.695738287479998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44818</v>
      </c>
      <c r="B99" s="2">
        <v>0.45657407407407408</v>
      </c>
      <c r="C99">
        <v>0.48561100000000001</v>
      </c>
      <c r="D99" s="6">
        <f t="shared" si="8"/>
        <v>2.1600948502000001</v>
      </c>
      <c r="E99">
        <f t="shared" si="6"/>
        <v>67.615374753359987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44818</v>
      </c>
      <c r="B100" s="2">
        <v>0.45657407407407408</v>
      </c>
      <c r="C100">
        <v>0.17619599999999999</v>
      </c>
      <c r="D100" s="6">
        <f t="shared" si="8"/>
        <v>0.7837550472</v>
      </c>
      <c r="E100">
        <f t="shared" si="6"/>
        <v>70.479493334680001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44818</v>
      </c>
      <c r="B101" s="2">
        <v>0.45657407407407408</v>
      </c>
      <c r="C101">
        <v>0.42673</v>
      </c>
      <c r="D101" s="6">
        <f t="shared" si="8"/>
        <v>1.8981803859999999</v>
      </c>
      <c r="E101">
        <f t="shared" si="6"/>
        <v>69.513555139359994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44818</v>
      </c>
      <c r="B102" s="2">
        <v>0.45658564814814812</v>
      </c>
      <c r="C102">
        <v>0.17599200000000001</v>
      </c>
      <c r="D102" s="6">
        <f t="shared" si="8"/>
        <v>0.78284761440000006</v>
      </c>
      <c r="E102">
        <f t="shared" si="6"/>
        <v>71.262340949079999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44818</v>
      </c>
      <c r="B103" s="2">
        <v>0.45658564814814812</v>
      </c>
      <c r="C103">
        <v>0.44606899999999999</v>
      </c>
      <c r="D103" s="6">
        <f t="shared" si="8"/>
        <v>1.9842041257999998</v>
      </c>
      <c r="E103">
        <f t="shared" si="6"/>
        <v>71.497759265159999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44818</v>
      </c>
      <c r="B104" s="2">
        <v>0.45658564814814812</v>
      </c>
      <c r="C104">
        <v>0.213448</v>
      </c>
      <c r="D104" s="6">
        <f t="shared" si="8"/>
        <v>0.94945939359999998</v>
      </c>
      <c r="E104">
        <f t="shared" si="6"/>
        <v>72.211800342679993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44818</v>
      </c>
      <c r="B105" s="2">
        <v>0.45658564814814812</v>
      </c>
      <c r="C105">
        <v>0.36199799999999999</v>
      </c>
      <c r="D105" s="6">
        <f t="shared" si="8"/>
        <v>1.6102395035999999</v>
      </c>
      <c r="E105">
        <f t="shared" si="6"/>
        <v>73.107998768759998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44818</v>
      </c>
      <c r="B106" s="2">
        <v>0.45659722222222227</v>
      </c>
      <c r="C106">
        <v>0.13583999999999999</v>
      </c>
      <c r="D106" s="6">
        <f t="shared" si="8"/>
        <v>0.60424348799999994</v>
      </c>
      <c r="E106">
        <f t="shared" si="6"/>
        <v>72.816043830679988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44818</v>
      </c>
      <c r="B107" s="2">
        <v>0.45659722222222227</v>
      </c>
      <c r="C107">
        <v>0.27863900000000003</v>
      </c>
      <c r="D107" s="6">
        <f t="shared" si="8"/>
        <v>1.2394419998000001</v>
      </c>
      <c r="E107">
        <f t="shared" si="6"/>
        <v>74.347440768559991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44818</v>
      </c>
      <c r="B108" s="2">
        <v>0.45659722222222227</v>
      </c>
      <c r="C108">
        <v>-8.4821599999999997E-2</v>
      </c>
      <c r="D108" s="6">
        <f t="shared" si="8"/>
        <v>-0.37730344111999997</v>
      </c>
      <c r="E108">
        <f t="shared" si="6"/>
        <v>72.816043830679988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44818</v>
      </c>
      <c r="B109" s="2">
        <v>0.4566087962962963</v>
      </c>
      <c r="C109">
        <v>-0.13316800000000001</v>
      </c>
      <c r="D109" s="6">
        <f t="shared" si="8"/>
        <v>-0.59235789760000002</v>
      </c>
      <c r="E109">
        <f t="shared" si="6"/>
        <v>74.347440768559991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44818</v>
      </c>
      <c r="B110" s="2">
        <v>0.4566087962962963</v>
      </c>
      <c r="C110">
        <v>-0.424923</v>
      </c>
      <c r="D110" s="6">
        <f t="shared" si="8"/>
        <v>-1.8901424886</v>
      </c>
      <c r="E110">
        <f t="shared" si="6"/>
        <v>72.816043830679988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44818</v>
      </c>
      <c r="B111" s="2">
        <v>0.4566087962962963</v>
      </c>
      <c r="C111">
        <v>-0.37342199999999998</v>
      </c>
      <c r="D111" s="6">
        <f t="shared" si="8"/>
        <v>-1.6610557403999999</v>
      </c>
      <c r="E111">
        <f t="shared" si="6"/>
        <v>74.347440768559991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44818</v>
      </c>
      <c r="B112" s="2">
        <v>0.4566087962962963</v>
      </c>
      <c r="C112">
        <v>0.460725</v>
      </c>
      <c r="D112" s="6">
        <f t="shared" si="8"/>
        <v>2.0493969449999998</v>
      </c>
      <c r="E112">
        <f t="shared" si="6"/>
        <v>74.865440775679986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44818</v>
      </c>
      <c r="B113" s="2">
        <v>0.4566203703703704</v>
      </c>
      <c r="C113">
        <v>0.72230300000000003</v>
      </c>
      <c r="D113" s="6">
        <f t="shared" si="8"/>
        <v>3.2129482046</v>
      </c>
      <c r="E113">
        <f t="shared" si="6"/>
        <v>77.560388973159988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44818</v>
      </c>
      <c r="B114" s="2">
        <v>0.4566203703703704</v>
      </c>
      <c r="C114">
        <v>1.8298300000000001</v>
      </c>
      <c r="D114" s="6">
        <f t="shared" si="8"/>
        <v>8.139449806</v>
      </c>
      <c r="E114">
        <f t="shared" si="6"/>
        <v>83.004890581679987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44818</v>
      </c>
      <c r="B115" s="2">
        <v>0.4566203703703704</v>
      </c>
      <c r="C115">
        <v>3.1537999999999999</v>
      </c>
      <c r="D115" s="6">
        <f t="shared" si="8"/>
        <v>14.02873316</v>
      </c>
      <c r="E115">
        <f t="shared" si="6"/>
        <v>91.589122133159989</v>
      </c>
      <c r="F115" s="6">
        <f t="shared" si="9"/>
        <v>1</v>
      </c>
      <c r="G115">
        <f t="shared" si="7"/>
        <v>1</v>
      </c>
    </row>
    <row r="116" spans="1:7" x14ac:dyDescent="0.2">
      <c r="A116" s="1">
        <v>44818</v>
      </c>
      <c r="B116" s="2">
        <v>0.4566203703703704</v>
      </c>
      <c r="C116">
        <v>1.93645</v>
      </c>
      <c r="D116" s="6">
        <f t="shared" si="8"/>
        <v>8.6137168899999992</v>
      </c>
      <c r="E116">
        <f t="shared" si="6"/>
        <v>91.618607471679979</v>
      </c>
      <c r="F116" s="6" t="b">
        <f t="shared" si="9"/>
        <v>0</v>
      </c>
      <c r="G116">
        <f t="shared" si="7"/>
        <v>1</v>
      </c>
    </row>
    <row r="117" spans="1:7" x14ac:dyDescent="0.2">
      <c r="A117" s="1">
        <v>44818</v>
      </c>
      <c r="B117" s="2">
        <v>0.45663194444444444</v>
      </c>
      <c r="C117">
        <v>1.6366499999999999</v>
      </c>
      <c r="D117" s="6">
        <f t="shared" si="8"/>
        <v>7.2801465299999997</v>
      </c>
      <c r="E117">
        <f t="shared" si="6"/>
        <v>98.869268663159986</v>
      </c>
      <c r="F117" s="6" t="b">
        <f t="shared" si="9"/>
        <v>0</v>
      </c>
      <c r="G117">
        <f t="shared" si="7"/>
        <v>1</v>
      </c>
    </row>
    <row r="118" spans="1:7" x14ac:dyDescent="0.2">
      <c r="A118" s="1">
        <v>44818</v>
      </c>
      <c r="B118" s="2">
        <v>0.45663194444444444</v>
      </c>
      <c r="C118">
        <v>1.9034199999999999</v>
      </c>
      <c r="D118" s="6">
        <f t="shared" si="8"/>
        <v>8.4667928439999987</v>
      </c>
      <c r="E118">
        <f t="shared" si="6"/>
        <v>100.08540031567998</v>
      </c>
      <c r="F118" s="6" t="b">
        <f t="shared" si="9"/>
        <v>0</v>
      </c>
      <c r="G118">
        <f t="shared" si="7"/>
        <v>1</v>
      </c>
    </row>
    <row r="119" spans="1:7" x14ac:dyDescent="0.2">
      <c r="A119" s="1">
        <v>44818</v>
      </c>
      <c r="B119" s="2">
        <v>0.45663194444444444</v>
      </c>
      <c r="C119">
        <v>1.6036300000000001</v>
      </c>
      <c r="D119" s="6">
        <f t="shared" si="8"/>
        <v>7.1332669660000008</v>
      </c>
      <c r="E119">
        <f t="shared" si="6"/>
        <v>106.00253562915998</v>
      </c>
      <c r="F119" s="6" t="b">
        <f t="shared" si="9"/>
        <v>0</v>
      </c>
      <c r="G119">
        <f t="shared" si="7"/>
        <v>1</v>
      </c>
    </row>
    <row r="120" spans="1:7" x14ac:dyDescent="0.2">
      <c r="A120" s="1">
        <v>44818</v>
      </c>
      <c r="B120" s="2">
        <v>0.45663194444444444</v>
      </c>
      <c r="C120">
        <v>1.49065</v>
      </c>
      <c r="D120" s="6">
        <f t="shared" si="8"/>
        <v>6.6307093300000002</v>
      </c>
      <c r="E120">
        <f t="shared" si="6"/>
        <v>106.71610964567998</v>
      </c>
      <c r="F120" s="6" t="b">
        <f t="shared" si="9"/>
        <v>0</v>
      </c>
      <c r="G120">
        <f t="shared" si="7"/>
        <v>1</v>
      </c>
    </row>
    <row r="121" spans="1:7" x14ac:dyDescent="0.2">
      <c r="A121" s="1">
        <v>44818</v>
      </c>
      <c r="B121" s="2">
        <v>0.45664351851851853</v>
      </c>
      <c r="C121">
        <v>1.81233</v>
      </c>
      <c r="D121" s="6">
        <f t="shared" si="8"/>
        <v>8.0616063059999998</v>
      </c>
      <c r="E121">
        <f t="shared" si="6"/>
        <v>114.06414193515998</v>
      </c>
      <c r="F121" s="6" t="b">
        <f t="shared" si="9"/>
        <v>0</v>
      </c>
      <c r="G121">
        <f t="shared" si="7"/>
        <v>1</v>
      </c>
    </row>
    <row r="122" spans="1:7" x14ac:dyDescent="0.2">
      <c r="A122" s="1">
        <v>44818</v>
      </c>
      <c r="B122" s="2">
        <v>0.45664351851851853</v>
      </c>
      <c r="C122">
        <v>1.6038300000000001</v>
      </c>
      <c r="D122" s="6">
        <f t="shared" si="8"/>
        <v>7.1341566060000003</v>
      </c>
      <c r="E122">
        <f t="shared" si="6"/>
        <v>113.85026625167998</v>
      </c>
      <c r="F122" s="6" t="b">
        <f t="shared" si="9"/>
        <v>0</v>
      </c>
      <c r="G122">
        <f t="shared" si="7"/>
        <v>1</v>
      </c>
    </row>
    <row r="123" spans="1:7" x14ac:dyDescent="0.2">
      <c r="A123" s="1">
        <v>44818</v>
      </c>
      <c r="B123" s="2">
        <v>0.45664351851851853</v>
      </c>
      <c r="C123">
        <v>0.70632300000000003</v>
      </c>
      <c r="D123" s="6">
        <f t="shared" si="8"/>
        <v>3.1418659685999999</v>
      </c>
      <c r="E123">
        <f t="shared" si="6"/>
        <v>117.20600790375998</v>
      </c>
      <c r="F123" s="6" t="b">
        <f t="shared" si="9"/>
        <v>0</v>
      </c>
      <c r="G123">
        <f t="shared" si="7"/>
        <v>1</v>
      </c>
    </row>
    <row r="124" spans="1:7" x14ac:dyDescent="0.2">
      <c r="A124" s="1">
        <v>44818</v>
      </c>
      <c r="B124" s="2">
        <v>0.45665509259259257</v>
      </c>
      <c r="C124">
        <v>0.134161</v>
      </c>
      <c r="D124" s="6">
        <f t="shared" si="8"/>
        <v>0.59677496019999998</v>
      </c>
      <c r="E124">
        <f t="shared" si="6"/>
        <v>114.44704121187998</v>
      </c>
      <c r="F124" s="6" t="b">
        <f t="shared" si="9"/>
        <v>0</v>
      </c>
      <c r="G124">
        <f t="shared" si="7"/>
        <v>1</v>
      </c>
    </row>
    <row r="125" spans="1:7" x14ac:dyDescent="0.2">
      <c r="A125" s="1">
        <v>44818</v>
      </c>
      <c r="B125" s="2">
        <v>0.45665509259259257</v>
      </c>
      <c r="C125">
        <v>3.2124899999999998E-2</v>
      </c>
      <c r="D125" s="6">
        <f t="shared" si="8"/>
        <v>0.14289798017999999</v>
      </c>
      <c r="E125">
        <f t="shared" si="6"/>
        <v>117.34890588393998</v>
      </c>
      <c r="F125" s="6" t="b">
        <f t="shared" si="9"/>
        <v>0</v>
      </c>
      <c r="G125">
        <f t="shared" si="7"/>
        <v>1</v>
      </c>
    </row>
    <row r="126" spans="1:7" x14ac:dyDescent="0.2">
      <c r="A126" s="1">
        <v>44818</v>
      </c>
      <c r="B126" s="2">
        <v>0.45665509259259257</v>
      </c>
      <c r="C126">
        <v>0.33584000000000003</v>
      </c>
      <c r="D126" s="6">
        <f t="shared" si="8"/>
        <v>1.493883488</v>
      </c>
      <c r="E126">
        <f t="shared" si="6"/>
        <v>115.94092469987997</v>
      </c>
      <c r="F126" s="6" t="b">
        <f t="shared" si="9"/>
        <v>0</v>
      </c>
      <c r="G126">
        <f t="shared" si="7"/>
        <v>1</v>
      </c>
    </row>
    <row r="127" spans="1:7" x14ac:dyDescent="0.2">
      <c r="A127" s="1">
        <v>44818</v>
      </c>
      <c r="B127" s="2">
        <v>0.45665509259259257</v>
      </c>
      <c r="C127">
        <v>-0.216526</v>
      </c>
      <c r="D127" s="6">
        <f t="shared" si="8"/>
        <v>-0.96315095319999999</v>
      </c>
      <c r="E127">
        <f t="shared" si="6"/>
        <v>117.34890588393998</v>
      </c>
      <c r="F127" s="6" t="b">
        <f t="shared" si="9"/>
        <v>0</v>
      </c>
      <c r="G127">
        <f t="shared" si="7"/>
        <v>1</v>
      </c>
    </row>
    <row r="128" spans="1:7" x14ac:dyDescent="0.2">
      <c r="A128" s="1">
        <v>44818</v>
      </c>
      <c r="B128" s="2">
        <v>0.45666666666666672</v>
      </c>
      <c r="C128">
        <v>-0.20533000000000001</v>
      </c>
      <c r="D128" s="6">
        <f t="shared" si="8"/>
        <v>-0.91334890600000007</v>
      </c>
      <c r="E128">
        <f t="shared" si="6"/>
        <v>115.94092469987997</v>
      </c>
      <c r="F128" s="6" t="b">
        <f t="shared" si="9"/>
        <v>0</v>
      </c>
      <c r="G128">
        <f t="shared" si="7"/>
        <v>1</v>
      </c>
    </row>
    <row r="129" spans="1:7" x14ac:dyDescent="0.2">
      <c r="A129" s="1">
        <v>44818</v>
      </c>
      <c r="B129" s="2">
        <v>0.45666666666666672</v>
      </c>
      <c r="C129">
        <v>0.124186</v>
      </c>
      <c r="D129" s="6">
        <f t="shared" si="8"/>
        <v>0.55240416520000002</v>
      </c>
      <c r="E129">
        <f t="shared" si="6"/>
        <v>117.90131004913998</v>
      </c>
      <c r="F129" s="6" t="b">
        <f t="shared" si="9"/>
        <v>0</v>
      </c>
      <c r="G129">
        <f t="shared" si="7"/>
        <v>1</v>
      </c>
    </row>
    <row r="130" spans="1:7" x14ac:dyDescent="0.2">
      <c r="A130" s="1">
        <v>44818</v>
      </c>
      <c r="B130" s="2">
        <v>0.45666666666666672</v>
      </c>
      <c r="C130">
        <v>-7.0674000000000001E-2</v>
      </c>
      <c r="D130" s="6">
        <f t="shared" si="8"/>
        <v>-0.31437208680000001</v>
      </c>
      <c r="E130">
        <f t="shared" si="6"/>
        <v>115.94092469987997</v>
      </c>
      <c r="F130" s="6" t="b">
        <f t="shared" si="9"/>
        <v>0</v>
      </c>
      <c r="G130">
        <f t="shared" si="7"/>
        <v>1</v>
      </c>
    </row>
    <row r="131" spans="1:7" x14ac:dyDescent="0.2">
      <c r="A131" s="1">
        <v>44818</v>
      </c>
      <c r="B131" s="2">
        <v>0.45666666666666672</v>
      </c>
      <c r="C131">
        <v>-0.192608</v>
      </c>
      <c r="D131" s="6">
        <f t="shared" si="8"/>
        <v>-0.85675890560000001</v>
      </c>
      <c r="E131">
        <f t="shared" si="6"/>
        <v>117.90131004913998</v>
      </c>
      <c r="F131" s="6" t="b">
        <f t="shared" si="9"/>
        <v>0</v>
      </c>
      <c r="G131">
        <f t="shared" si="7"/>
        <v>1</v>
      </c>
    </row>
    <row r="132" spans="1:7" x14ac:dyDescent="0.2">
      <c r="A132" s="1">
        <v>44818</v>
      </c>
      <c r="B132" s="2">
        <v>0.45667824074074076</v>
      </c>
      <c r="C132">
        <v>-0.20161499999999999</v>
      </c>
      <c r="D132" s="6">
        <f t="shared" si="8"/>
        <v>-0.89682384299999995</v>
      </c>
      <c r="E132">
        <f t="shared" si="6"/>
        <v>115.94092469987997</v>
      </c>
      <c r="F132" s="6" t="b">
        <f t="shared" si="9"/>
        <v>0</v>
      </c>
      <c r="G132">
        <f t="shared" si="7"/>
        <v>1</v>
      </c>
    </row>
    <row r="133" spans="1:7" x14ac:dyDescent="0.2">
      <c r="A133" s="1">
        <v>44818</v>
      </c>
      <c r="B133" s="2">
        <v>0.45667824074074076</v>
      </c>
      <c r="C133">
        <v>0.16001299999999999</v>
      </c>
      <c r="D133" s="6">
        <f t="shared" si="8"/>
        <v>0.71176982659999999</v>
      </c>
      <c r="E133">
        <f t="shared" ref="E133:E196" si="10">IF(D133&gt;0,D133+E131, E131)</f>
        <v>118.61307987573998</v>
      </c>
      <c r="F133" s="6" t="b">
        <f t="shared" si="9"/>
        <v>0</v>
      </c>
      <c r="G133">
        <f t="shared" ref="G133:G196" si="11">IF(D133&gt;13.345,G132+1,G132)</f>
        <v>1</v>
      </c>
    </row>
    <row r="134" spans="1:7" x14ac:dyDescent="0.2">
      <c r="A134" s="1">
        <v>44818</v>
      </c>
      <c r="B134" s="2">
        <v>0.45667824074074076</v>
      </c>
      <c r="C134">
        <v>0.33507599999999998</v>
      </c>
      <c r="D134" s="6">
        <f t="shared" si="8"/>
        <v>1.4904850632</v>
      </c>
      <c r="E134">
        <f t="shared" si="10"/>
        <v>117.43140976307997</v>
      </c>
      <c r="F134" s="6" t="b">
        <f t="shared" si="9"/>
        <v>0</v>
      </c>
      <c r="G134">
        <f t="shared" si="11"/>
        <v>1</v>
      </c>
    </row>
    <row r="135" spans="1:7" x14ac:dyDescent="0.2">
      <c r="A135" s="1">
        <v>44818</v>
      </c>
      <c r="B135" s="2">
        <v>0.45667824074074076</v>
      </c>
      <c r="C135">
        <v>0.37726500000000002</v>
      </c>
      <c r="D135" s="6">
        <f t="shared" si="8"/>
        <v>1.6781501730000001</v>
      </c>
      <c r="E135">
        <f t="shared" si="10"/>
        <v>120.29123004873999</v>
      </c>
      <c r="F135" s="6" t="b">
        <f t="shared" si="9"/>
        <v>0</v>
      </c>
      <c r="G135">
        <f t="shared" si="11"/>
        <v>1</v>
      </c>
    </row>
    <row r="136" spans="1:7" x14ac:dyDescent="0.2">
      <c r="A136" s="1">
        <v>44818</v>
      </c>
      <c r="B136" s="2">
        <v>0.4566898148148148</v>
      </c>
      <c r="C136">
        <v>0.37950400000000001</v>
      </c>
      <c r="D136" s="6">
        <f t="shared" si="8"/>
        <v>1.6881096928000001</v>
      </c>
      <c r="E136">
        <f t="shared" si="10"/>
        <v>119.11951945587997</v>
      </c>
      <c r="F136" s="6" t="b">
        <f t="shared" si="9"/>
        <v>0</v>
      </c>
      <c r="G136">
        <f t="shared" si="11"/>
        <v>1</v>
      </c>
    </row>
    <row r="137" spans="1:7" x14ac:dyDescent="0.2">
      <c r="A137" s="1">
        <v>44818</v>
      </c>
      <c r="B137" s="2">
        <v>0.4566898148148148</v>
      </c>
      <c r="C137">
        <v>0.45034400000000002</v>
      </c>
      <c r="D137" s="6">
        <f t="shared" si="8"/>
        <v>2.0032201808000001</v>
      </c>
      <c r="E137">
        <f t="shared" si="10"/>
        <v>122.29445022953999</v>
      </c>
      <c r="F137" s="6" t="b">
        <f t="shared" si="9"/>
        <v>0</v>
      </c>
      <c r="G137">
        <f t="shared" si="11"/>
        <v>1</v>
      </c>
    </row>
    <row r="138" spans="1:7" x14ac:dyDescent="0.2">
      <c r="A138" s="1">
        <v>44818</v>
      </c>
      <c r="B138" s="2">
        <v>0.4566898148148148</v>
      </c>
      <c r="C138">
        <v>0.34311700000000001</v>
      </c>
      <c r="D138" s="6">
        <f t="shared" si="8"/>
        <v>1.5262530394</v>
      </c>
      <c r="E138">
        <f t="shared" si="10"/>
        <v>120.64577249527997</v>
      </c>
      <c r="F138" s="6" t="b">
        <f t="shared" si="9"/>
        <v>0</v>
      </c>
      <c r="G138">
        <f t="shared" si="11"/>
        <v>1</v>
      </c>
    </row>
    <row r="139" spans="1:7" x14ac:dyDescent="0.2">
      <c r="A139" s="1">
        <v>44818</v>
      </c>
      <c r="B139" s="2">
        <v>0.45670138888888889</v>
      </c>
      <c r="C139">
        <v>0.38067400000000001</v>
      </c>
      <c r="D139" s="6">
        <f t="shared" si="8"/>
        <v>1.6933140868000001</v>
      </c>
      <c r="E139">
        <f t="shared" si="10"/>
        <v>123.98776431633999</v>
      </c>
      <c r="F139" s="6" t="b">
        <f t="shared" si="9"/>
        <v>0</v>
      </c>
      <c r="G139">
        <f t="shared" si="11"/>
        <v>1</v>
      </c>
    </row>
    <row r="140" spans="1:7" x14ac:dyDescent="0.2">
      <c r="A140" s="1">
        <v>44818</v>
      </c>
      <c r="B140" s="2">
        <v>0.45670138888888889</v>
      </c>
      <c r="C140">
        <v>0.42876599999999998</v>
      </c>
      <c r="D140" s="6">
        <f t="shared" si="8"/>
        <v>1.9072369212</v>
      </c>
      <c r="E140">
        <f t="shared" si="10"/>
        <v>122.55300941647997</v>
      </c>
      <c r="F140" s="6" t="b">
        <f t="shared" si="9"/>
        <v>0</v>
      </c>
      <c r="G140">
        <f t="shared" si="11"/>
        <v>1</v>
      </c>
    </row>
    <row r="141" spans="1:7" x14ac:dyDescent="0.2">
      <c r="A141" s="1">
        <v>44818</v>
      </c>
      <c r="B141" s="2">
        <v>0.45670138888888889</v>
      </c>
      <c r="C141">
        <v>0.339758</v>
      </c>
      <c r="D141" s="6">
        <f t="shared" si="8"/>
        <v>1.5113115356</v>
      </c>
      <c r="E141">
        <f t="shared" si="10"/>
        <v>125.49907585193999</v>
      </c>
      <c r="F141" s="6" t="b">
        <f t="shared" si="9"/>
        <v>0</v>
      </c>
      <c r="G141">
        <f t="shared" si="11"/>
        <v>1</v>
      </c>
    </row>
    <row r="142" spans="1:7" x14ac:dyDescent="0.2">
      <c r="A142" s="1">
        <v>44818</v>
      </c>
      <c r="B142" s="2">
        <v>0.45670138888888889</v>
      </c>
      <c r="C142">
        <v>0.40510200000000002</v>
      </c>
      <c r="D142" s="6">
        <f t="shared" ref="D142:D205" si="12">C142*4.4482</f>
        <v>1.8019747164</v>
      </c>
      <c r="E142">
        <f t="shared" si="10"/>
        <v>124.35498413287996</v>
      </c>
      <c r="F142" s="6" t="b">
        <f t="shared" ref="F142:F205" si="13">IF(D142&gt;13.345,1)</f>
        <v>0</v>
      </c>
      <c r="G142">
        <f t="shared" si="11"/>
        <v>1</v>
      </c>
    </row>
    <row r="143" spans="1:7" x14ac:dyDescent="0.2">
      <c r="A143" s="1">
        <v>44818</v>
      </c>
      <c r="B143" s="2">
        <v>0.45671296296296293</v>
      </c>
      <c r="C143">
        <v>0.19207399999999999</v>
      </c>
      <c r="D143" s="6">
        <f t="shared" si="12"/>
        <v>0.85438356679999994</v>
      </c>
      <c r="E143">
        <f t="shared" si="10"/>
        <v>126.35345941873999</v>
      </c>
      <c r="F143" s="6" t="b">
        <f t="shared" si="13"/>
        <v>0</v>
      </c>
      <c r="G143">
        <f t="shared" si="11"/>
        <v>1</v>
      </c>
    </row>
    <row r="144" spans="1:7" x14ac:dyDescent="0.2">
      <c r="A144" s="1">
        <v>44818</v>
      </c>
      <c r="B144" s="2">
        <v>0.45671296296296293</v>
      </c>
      <c r="C144">
        <v>0.29736699999999999</v>
      </c>
      <c r="D144" s="6">
        <f t="shared" si="12"/>
        <v>1.3227478894</v>
      </c>
      <c r="E144">
        <f t="shared" si="10"/>
        <v>125.67773202227997</v>
      </c>
      <c r="F144" s="6" t="b">
        <f t="shared" si="13"/>
        <v>0</v>
      </c>
      <c r="G144">
        <f t="shared" si="11"/>
        <v>1</v>
      </c>
    </row>
    <row r="145" spans="1:7" x14ac:dyDescent="0.2">
      <c r="A145" s="1">
        <v>44818</v>
      </c>
      <c r="B145" s="2">
        <v>0.45671296296296293</v>
      </c>
      <c r="C145">
        <v>0.21874099999999999</v>
      </c>
      <c r="D145" s="6">
        <f t="shared" si="12"/>
        <v>0.97300371619999992</v>
      </c>
      <c r="E145">
        <f t="shared" si="10"/>
        <v>127.32646313493998</v>
      </c>
      <c r="F145" s="6" t="b">
        <f t="shared" si="13"/>
        <v>0</v>
      </c>
      <c r="G145">
        <f t="shared" si="11"/>
        <v>1</v>
      </c>
    </row>
    <row r="146" spans="1:7" x14ac:dyDescent="0.2">
      <c r="A146" s="1">
        <v>44818</v>
      </c>
      <c r="B146" s="2">
        <v>0.45671296296296293</v>
      </c>
      <c r="C146">
        <v>0.28454200000000002</v>
      </c>
      <c r="D146" s="6">
        <f t="shared" si="12"/>
        <v>1.2656997244000001</v>
      </c>
      <c r="E146">
        <f t="shared" si="10"/>
        <v>126.94343174667996</v>
      </c>
      <c r="F146" s="6" t="b">
        <f t="shared" si="13"/>
        <v>0</v>
      </c>
      <c r="G146">
        <f t="shared" si="11"/>
        <v>1</v>
      </c>
    </row>
    <row r="147" spans="1:7" x14ac:dyDescent="0.2">
      <c r="A147" s="1">
        <v>44818</v>
      </c>
      <c r="B147" s="2">
        <v>0.45672453703703703</v>
      </c>
      <c r="C147">
        <v>0.24479699999999999</v>
      </c>
      <c r="D147" s="6">
        <f t="shared" si="12"/>
        <v>1.0889060153999999</v>
      </c>
      <c r="E147">
        <f t="shared" si="10"/>
        <v>128.41536915033998</v>
      </c>
      <c r="F147" s="6" t="b">
        <f t="shared" si="13"/>
        <v>0</v>
      </c>
      <c r="G147">
        <f t="shared" si="11"/>
        <v>1</v>
      </c>
    </row>
    <row r="148" spans="1:7" x14ac:dyDescent="0.2">
      <c r="A148" s="1">
        <v>44818</v>
      </c>
      <c r="B148" s="2">
        <v>0.45672453703703703</v>
      </c>
      <c r="C148">
        <v>0.28286299999999998</v>
      </c>
      <c r="D148" s="6">
        <f t="shared" si="12"/>
        <v>1.2582311965999999</v>
      </c>
      <c r="E148">
        <f t="shared" si="10"/>
        <v>128.20166294327996</v>
      </c>
      <c r="F148" s="6" t="b">
        <f t="shared" si="13"/>
        <v>0</v>
      </c>
      <c r="G148">
        <f t="shared" si="11"/>
        <v>1</v>
      </c>
    </row>
    <row r="149" spans="1:7" x14ac:dyDescent="0.2">
      <c r="A149" s="1">
        <v>44818</v>
      </c>
      <c r="B149" s="2">
        <v>0.45672453703703703</v>
      </c>
      <c r="C149">
        <v>0.15935099999999999</v>
      </c>
      <c r="D149" s="6">
        <f t="shared" si="12"/>
        <v>0.70882511819999994</v>
      </c>
      <c r="E149">
        <f t="shared" si="10"/>
        <v>129.12419426853998</v>
      </c>
      <c r="F149" s="6" t="b">
        <f t="shared" si="13"/>
        <v>0</v>
      </c>
      <c r="G149">
        <f t="shared" si="11"/>
        <v>1</v>
      </c>
    </row>
    <row r="150" spans="1:7" x14ac:dyDescent="0.2">
      <c r="A150" s="1">
        <v>44818</v>
      </c>
      <c r="B150" s="2">
        <v>0.45672453703703703</v>
      </c>
      <c r="C150">
        <v>0.37085200000000001</v>
      </c>
      <c r="D150" s="6">
        <f t="shared" si="12"/>
        <v>1.6496238664</v>
      </c>
      <c r="E150">
        <f t="shared" si="10"/>
        <v>129.85128680967995</v>
      </c>
      <c r="F150" s="6" t="b">
        <f t="shared" si="13"/>
        <v>0</v>
      </c>
      <c r="G150">
        <f t="shared" si="11"/>
        <v>1</v>
      </c>
    </row>
    <row r="151" spans="1:7" x14ac:dyDescent="0.2">
      <c r="A151" s="1">
        <v>44818</v>
      </c>
      <c r="B151" s="2">
        <v>0.45673611111111106</v>
      </c>
      <c r="C151">
        <v>0.20408399999999999</v>
      </c>
      <c r="D151" s="6">
        <f t="shared" si="12"/>
        <v>0.90780644879999994</v>
      </c>
      <c r="E151">
        <f t="shared" si="10"/>
        <v>130.03200071733997</v>
      </c>
      <c r="F151" s="6" t="b">
        <f t="shared" si="13"/>
        <v>0</v>
      </c>
      <c r="G151">
        <f t="shared" si="11"/>
        <v>1</v>
      </c>
    </row>
    <row r="152" spans="1:7" x14ac:dyDescent="0.2">
      <c r="A152" s="1">
        <v>44818</v>
      </c>
      <c r="B152" s="2">
        <v>0.45673611111111106</v>
      </c>
      <c r="C152">
        <v>0.37772299999999998</v>
      </c>
      <c r="D152" s="6">
        <f t="shared" si="12"/>
        <v>1.6801874485999999</v>
      </c>
      <c r="E152">
        <f t="shared" si="10"/>
        <v>131.53147425827996</v>
      </c>
      <c r="F152" s="6" t="b">
        <f t="shared" si="13"/>
        <v>0</v>
      </c>
      <c r="G152">
        <f t="shared" si="11"/>
        <v>1</v>
      </c>
    </row>
    <row r="153" spans="1:7" x14ac:dyDescent="0.2">
      <c r="A153" s="1">
        <v>44818</v>
      </c>
      <c r="B153" s="2">
        <v>0.45673611111111106</v>
      </c>
      <c r="C153">
        <v>0.17324400000000001</v>
      </c>
      <c r="D153" s="6">
        <f t="shared" si="12"/>
        <v>0.77062396080000006</v>
      </c>
      <c r="E153">
        <f t="shared" si="10"/>
        <v>130.80262467813998</v>
      </c>
      <c r="F153" s="6" t="b">
        <f t="shared" si="13"/>
        <v>0</v>
      </c>
      <c r="G153">
        <f t="shared" si="11"/>
        <v>1</v>
      </c>
    </row>
    <row r="154" spans="1:7" x14ac:dyDescent="0.2">
      <c r="A154" s="1">
        <v>44818</v>
      </c>
      <c r="B154" s="2">
        <v>0.45674768518518521</v>
      </c>
      <c r="C154">
        <v>0.31950400000000001</v>
      </c>
      <c r="D154" s="6">
        <f t="shared" si="12"/>
        <v>1.4212176928</v>
      </c>
      <c r="E154">
        <f t="shared" si="10"/>
        <v>132.95269195107997</v>
      </c>
      <c r="F154" s="6" t="b">
        <f t="shared" si="13"/>
        <v>0</v>
      </c>
      <c r="G154">
        <f t="shared" si="11"/>
        <v>1</v>
      </c>
    </row>
    <row r="155" spans="1:7" x14ac:dyDescent="0.2">
      <c r="A155" s="1">
        <v>44818</v>
      </c>
      <c r="B155" s="2">
        <v>0.45674768518518521</v>
      </c>
      <c r="C155">
        <v>0.213702</v>
      </c>
      <c r="D155" s="6">
        <f t="shared" si="12"/>
        <v>0.95058923640000004</v>
      </c>
      <c r="E155">
        <f t="shared" si="10"/>
        <v>131.75321391453997</v>
      </c>
      <c r="F155" s="6" t="b">
        <f t="shared" si="13"/>
        <v>0</v>
      </c>
      <c r="G155">
        <f t="shared" si="11"/>
        <v>1</v>
      </c>
    </row>
    <row r="156" spans="1:7" x14ac:dyDescent="0.2">
      <c r="A156" s="1">
        <v>44818</v>
      </c>
      <c r="B156" s="2">
        <v>0.45674768518518521</v>
      </c>
      <c r="C156">
        <v>0.38896999999999998</v>
      </c>
      <c r="D156" s="6">
        <f t="shared" si="12"/>
        <v>1.730216354</v>
      </c>
      <c r="E156">
        <f t="shared" si="10"/>
        <v>134.68290830507996</v>
      </c>
      <c r="F156" s="6" t="b">
        <f t="shared" si="13"/>
        <v>0</v>
      </c>
      <c r="G156">
        <f t="shared" si="11"/>
        <v>1</v>
      </c>
    </row>
    <row r="157" spans="1:7" x14ac:dyDescent="0.2">
      <c r="A157" s="1">
        <v>44818</v>
      </c>
      <c r="B157" s="2">
        <v>0.45674768518518521</v>
      </c>
      <c r="C157">
        <v>0.21166699999999999</v>
      </c>
      <c r="D157" s="6">
        <f t="shared" si="12"/>
        <v>0.9415371494</v>
      </c>
      <c r="E157">
        <f t="shared" si="10"/>
        <v>132.69475106393998</v>
      </c>
      <c r="F157" s="6" t="b">
        <f t="shared" si="13"/>
        <v>0</v>
      </c>
      <c r="G157">
        <f t="shared" si="11"/>
        <v>1</v>
      </c>
    </row>
    <row r="158" spans="1:7" x14ac:dyDescent="0.2">
      <c r="A158" s="1">
        <v>44818</v>
      </c>
      <c r="B158" s="2">
        <v>0.45675925925925925</v>
      </c>
      <c r="C158">
        <v>0.38352399999999998</v>
      </c>
      <c r="D158" s="6">
        <f t="shared" si="12"/>
        <v>1.7059914567999999</v>
      </c>
      <c r="E158">
        <f t="shared" si="10"/>
        <v>136.38889976187997</v>
      </c>
      <c r="F158" s="6" t="b">
        <f t="shared" si="13"/>
        <v>0</v>
      </c>
      <c r="G158">
        <f t="shared" si="11"/>
        <v>1</v>
      </c>
    </row>
    <row r="159" spans="1:7" x14ac:dyDescent="0.2">
      <c r="A159" s="1">
        <v>44818</v>
      </c>
      <c r="B159" s="2">
        <v>0.45675925925925925</v>
      </c>
      <c r="C159">
        <v>0.32225199999999998</v>
      </c>
      <c r="D159" s="6">
        <f t="shared" si="12"/>
        <v>1.4334413464</v>
      </c>
      <c r="E159">
        <f t="shared" si="10"/>
        <v>134.12819241033998</v>
      </c>
      <c r="F159" s="6" t="b">
        <f t="shared" si="13"/>
        <v>0</v>
      </c>
      <c r="G159">
        <f t="shared" si="11"/>
        <v>1</v>
      </c>
    </row>
    <row r="160" spans="1:7" x14ac:dyDescent="0.2">
      <c r="A160" s="1">
        <v>44818</v>
      </c>
      <c r="B160" s="2">
        <v>0.45675925925925925</v>
      </c>
      <c r="C160">
        <v>0.52454199999999995</v>
      </c>
      <c r="D160" s="6">
        <f t="shared" si="12"/>
        <v>2.3332677243999997</v>
      </c>
      <c r="E160">
        <f t="shared" si="10"/>
        <v>138.72216748627997</v>
      </c>
      <c r="F160" s="6" t="b">
        <f t="shared" si="13"/>
        <v>0</v>
      </c>
      <c r="G160">
        <f t="shared" si="11"/>
        <v>1</v>
      </c>
    </row>
    <row r="161" spans="1:7" x14ac:dyDescent="0.2">
      <c r="A161" s="1">
        <v>44818</v>
      </c>
      <c r="B161" s="2">
        <v>0.45675925925925925</v>
      </c>
      <c r="C161">
        <v>0.28805399999999998</v>
      </c>
      <c r="D161" s="6">
        <f t="shared" si="12"/>
        <v>1.2813218028</v>
      </c>
      <c r="E161">
        <f t="shared" si="10"/>
        <v>135.40951421313997</v>
      </c>
      <c r="F161" s="6" t="b">
        <f t="shared" si="13"/>
        <v>0</v>
      </c>
      <c r="G161">
        <f t="shared" si="11"/>
        <v>1</v>
      </c>
    </row>
    <row r="162" spans="1:7" x14ac:dyDescent="0.2">
      <c r="A162" s="1">
        <v>44818</v>
      </c>
      <c r="B162" s="2">
        <v>0.45677083333333335</v>
      </c>
      <c r="C162">
        <v>0.27874100000000002</v>
      </c>
      <c r="D162" s="6">
        <f t="shared" si="12"/>
        <v>1.2398957162000002</v>
      </c>
      <c r="E162">
        <f t="shared" si="10"/>
        <v>139.96206320247998</v>
      </c>
      <c r="F162" s="6" t="b">
        <f t="shared" si="13"/>
        <v>0</v>
      </c>
      <c r="G162">
        <f t="shared" si="11"/>
        <v>1</v>
      </c>
    </row>
    <row r="163" spans="1:7" x14ac:dyDescent="0.2">
      <c r="A163" s="1">
        <v>44818</v>
      </c>
      <c r="B163" s="2">
        <v>0.45677083333333335</v>
      </c>
      <c r="C163">
        <v>0.454262</v>
      </c>
      <c r="D163" s="6">
        <f t="shared" si="12"/>
        <v>2.0206482283999998</v>
      </c>
      <c r="E163">
        <f t="shared" si="10"/>
        <v>137.43016244153998</v>
      </c>
      <c r="F163" s="6" t="b">
        <f t="shared" si="13"/>
        <v>0</v>
      </c>
      <c r="G163">
        <f t="shared" si="11"/>
        <v>1</v>
      </c>
    </row>
    <row r="164" spans="1:7" x14ac:dyDescent="0.2">
      <c r="A164" s="1">
        <v>44818</v>
      </c>
      <c r="B164" s="2">
        <v>0.45677083333333335</v>
      </c>
      <c r="C164">
        <v>0.54316799999999998</v>
      </c>
      <c r="D164" s="6">
        <f t="shared" si="12"/>
        <v>2.4161198975999998</v>
      </c>
      <c r="E164">
        <f t="shared" si="10"/>
        <v>142.37818310007998</v>
      </c>
      <c r="F164" s="6" t="b">
        <f t="shared" si="13"/>
        <v>0</v>
      </c>
      <c r="G164">
        <f t="shared" si="11"/>
        <v>1</v>
      </c>
    </row>
    <row r="165" spans="1:7" x14ac:dyDescent="0.2">
      <c r="A165" s="1">
        <v>44818</v>
      </c>
      <c r="B165" s="2">
        <v>0.45677083333333335</v>
      </c>
      <c r="C165">
        <v>0.76113200000000003</v>
      </c>
      <c r="D165" s="6">
        <f t="shared" si="12"/>
        <v>3.3856673624</v>
      </c>
      <c r="E165">
        <f t="shared" si="10"/>
        <v>140.81582980393998</v>
      </c>
      <c r="F165" s="6" t="b">
        <f t="shared" si="13"/>
        <v>0</v>
      </c>
      <c r="G165">
        <f t="shared" si="11"/>
        <v>1</v>
      </c>
    </row>
    <row r="166" spans="1:7" x14ac:dyDescent="0.2">
      <c r="A166" s="1">
        <v>44818</v>
      </c>
      <c r="B166" s="2">
        <v>0.45678240740740739</v>
      </c>
      <c r="C166">
        <v>0.79466899999999996</v>
      </c>
      <c r="D166" s="6">
        <f t="shared" si="12"/>
        <v>3.5348466457999996</v>
      </c>
      <c r="E166">
        <f t="shared" si="10"/>
        <v>145.91302974587998</v>
      </c>
      <c r="F166" s="6" t="b">
        <f t="shared" si="13"/>
        <v>0</v>
      </c>
      <c r="G166">
        <f t="shared" si="11"/>
        <v>1</v>
      </c>
    </row>
    <row r="167" spans="1:7" x14ac:dyDescent="0.2">
      <c r="A167" s="1">
        <v>44818</v>
      </c>
      <c r="B167" s="2">
        <v>0.45678240740740739</v>
      </c>
      <c r="C167">
        <v>0.50138700000000003</v>
      </c>
      <c r="D167" s="6">
        <f t="shared" si="12"/>
        <v>2.2302696534000002</v>
      </c>
      <c r="E167">
        <f t="shared" si="10"/>
        <v>143.04609945733998</v>
      </c>
      <c r="F167" s="6" t="b">
        <f t="shared" si="13"/>
        <v>0</v>
      </c>
      <c r="G167">
        <f t="shared" si="11"/>
        <v>1</v>
      </c>
    </row>
    <row r="168" spans="1:7" x14ac:dyDescent="0.2">
      <c r="A168" s="1">
        <v>44818</v>
      </c>
      <c r="B168" s="2">
        <v>0.45678240740740739</v>
      </c>
      <c r="C168">
        <v>0.89970700000000003</v>
      </c>
      <c r="D168" s="6">
        <f t="shared" si="12"/>
        <v>4.0020766773999998</v>
      </c>
      <c r="E168">
        <f t="shared" si="10"/>
        <v>149.91510642327998</v>
      </c>
      <c r="F168" s="6" t="b">
        <f t="shared" si="13"/>
        <v>0</v>
      </c>
      <c r="G168">
        <f t="shared" si="11"/>
        <v>1</v>
      </c>
    </row>
    <row r="169" spans="1:7" x14ac:dyDescent="0.2">
      <c r="A169" s="1">
        <v>44818</v>
      </c>
      <c r="B169" s="2">
        <v>0.45679398148148148</v>
      </c>
      <c r="C169">
        <v>0.63695900000000005</v>
      </c>
      <c r="D169" s="6">
        <f t="shared" si="12"/>
        <v>2.8333210238000004</v>
      </c>
      <c r="E169">
        <f t="shared" si="10"/>
        <v>145.87942048113999</v>
      </c>
      <c r="F169" s="6" t="b">
        <f t="shared" si="13"/>
        <v>0</v>
      </c>
      <c r="G169">
        <f t="shared" si="11"/>
        <v>1</v>
      </c>
    </row>
    <row r="170" spans="1:7" x14ac:dyDescent="0.2">
      <c r="A170" s="1">
        <v>44818</v>
      </c>
      <c r="B170" s="2">
        <v>0.45679398148148148</v>
      </c>
      <c r="C170">
        <v>0.60652700000000004</v>
      </c>
      <c r="D170" s="6">
        <f t="shared" si="12"/>
        <v>2.6979534014</v>
      </c>
      <c r="E170">
        <f t="shared" si="10"/>
        <v>152.61305982467999</v>
      </c>
      <c r="F170" s="6" t="b">
        <f t="shared" si="13"/>
        <v>0</v>
      </c>
      <c r="G170">
        <f t="shared" si="11"/>
        <v>1</v>
      </c>
    </row>
    <row r="171" spans="1:7" x14ac:dyDescent="0.2">
      <c r="A171" s="1">
        <v>44818</v>
      </c>
      <c r="B171" s="2">
        <v>0.45679398148148148</v>
      </c>
      <c r="C171">
        <v>0.68667900000000004</v>
      </c>
      <c r="D171" s="6">
        <f t="shared" si="12"/>
        <v>3.0544855278000003</v>
      </c>
      <c r="E171">
        <f t="shared" si="10"/>
        <v>148.93390600894</v>
      </c>
      <c r="F171" s="6" t="b">
        <f t="shared" si="13"/>
        <v>0</v>
      </c>
      <c r="G171">
        <f t="shared" si="11"/>
        <v>1</v>
      </c>
    </row>
    <row r="172" spans="1:7" x14ac:dyDescent="0.2">
      <c r="A172" s="1">
        <v>44818</v>
      </c>
      <c r="B172" s="2">
        <v>0.45679398148148148</v>
      </c>
      <c r="C172">
        <v>0.518231</v>
      </c>
      <c r="D172" s="6">
        <f t="shared" si="12"/>
        <v>2.3051951341999999</v>
      </c>
      <c r="E172">
        <f t="shared" si="10"/>
        <v>154.91825495888</v>
      </c>
      <c r="F172" s="6" t="b">
        <f t="shared" si="13"/>
        <v>0</v>
      </c>
      <c r="G172">
        <f t="shared" si="11"/>
        <v>1</v>
      </c>
    </row>
    <row r="173" spans="1:7" x14ac:dyDescent="0.2">
      <c r="A173" s="1">
        <v>44818</v>
      </c>
      <c r="B173" s="2">
        <v>0.45680555555555552</v>
      </c>
      <c r="C173">
        <v>0.41431299999999999</v>
      </c>
      <c r="D173" s="6">
        <f t="shared" si="12"/>
        <v>1.8429470866</v>
      </c>
      <c r="E173">
        <f t="shared" si="10"/>
        <v>150.77685309553999</v>
      </c>
      <c r="F173" s="6" t="b">
        <f t="shared" si="13"/>
        <v>0</v>
      </c>
      <c r="G173">
        <f t="shared" si="11"/>
        <v>1</v>
      </c>
    </row>
    <row r="174" spans="1:7" x14ac:dyDescent="0.2">
      <c r="A174" s="1">
        <v>44818</v>
      </c>
      <c r="B174" s="2">
        <v>0.45680555555555552</v>
      </c>
      <c r="C174">
        <v>0.54556000000000004</v>
      </c>
      <c r="D174" s="6">
        <f t="shared" si="12"/>
        <v>2.426759992</v>
      </c>
      <c r="E174">
        <f t="shared" si="10"/>
        <v>157.34501495088</v>
      </c>
      <c r="F174" s="6" t="b">
        <f t="shared" si="13"/>
        <v>0</v>
      </c>
      <c r="G174">
        <f t="shared" si="11"/>
        <v>1</v>
      </c>
    </row>
    <row r="175" spans="1:7" x14ac:dyDescent="0.2">
      <c r="A175" s="1">
        <v>44818</v>
      </c>
      <c r="B175" s="2">
        <v>0.45680555555555552</v>
      </c>
      <c r="C175">
        <v>0.61411000000000004</v>
      </c>
      <c r="D175" s="6">
        <f t="shared" si="12"/>
        <v>2.731684102</v>
      </c>
      <c r="E175">
        <f t="shared" si="10"/>
        <v>153.50853719753999</v>
      </c>
      <c r="F175" s="6" t="b">
        <f t="shared" si="13"/>
        <v>0</v>
      </c>
      <c r="G175">
        <f t="shared" si="11"/>
        <v>1</v>
      </c>
    </row>
    <row r="176" spans="1:7" x14ac:dyDescent="0.2">
      <c r="A176" s="1">
        <v>44818</v>
      </c>
      <c r="B176" s="2">
        <v>0.45680555555555552</v>
      </c>
      <c r="C176">
        <v>1.1863699999999999</v>
      </c>
      <c r="D176" s="6">
        <f t="shared" si="12"/>
        <v>5.2772110339999996</v>
      </c>
      <c r="E176">
        <f t="shared" si="10"/>
        <v>162.62222598488</v>
      </c>
      <c r="F176" s="6" t="b">
        <f t="shared" si="13"/>
        <v>0</v>
      </c>
      <c r="G176">
        <f t="shared" si="11"/>
        <v>1</v>
      </c>
    </row>
    <row r="177" spans="1:7" x14ac:dyDescent="0.2">
      <c r="A177" s="1">
        <v>44818</v>
      </c>
      <c r="B177" s="2">
        <v>0.45681712962962967</v>
      </c>
      <c r="C177">
        <v>2.4464800000000002</v>
      </c>
      <c r="D177" s="6">
        <f t="shared" si="12"/>
        <v>10.882432336000001</v>
      </c>
      <c r="E177">
        <f t="shared" si="10"/>
        <v>164.39096953353999</v>
      </c>
      <c r="F177" s="6" t="b">
        <f t="shared" si="13"/>
        <v>0</v>
      </c>
      <c r="G177">
        <f t="shared" si="11"/>
        <v>1</v>
      </c>
    </row>
    <row r="178" spans="1:7" x14ac:dyDescent="0.2">
      <c r="A178" s="1">
        <v>44818</v>
      </c>
      <c r="B178" s="2">
        <v>0.45681712962962967</v>
      </c>
      <c r="C178">
        <v>2.6030600000000002</v>
      </c>
      <c r="D178" s="6">
        <f t="shared" si="12"/>
        <v>11.578931492000001</v>
      </c>
      <c r="E178">
        <f t="shared" si="10"/>
        <v>174.20115747688001</v>
      </c>
      <c r="F178" s="6" t="b">
        <f t="shared" si="13"/>
        <v>0</v>
      </c>
      <c r="G178">
        <f t="shared" si="11"/>
        <v>1</v>
      </c>
    </row>
    <row r="179" spans="1:7" x14ac:dyDescent="0.2">
      <c r="A179" s="1">
        <v>44818</v>
      </c>
      <c r="B179" s="2">
        <v>0.45681712962962967</v>
      </c>
      <c r="C179">
        <v>1.3134999999999999</v>
      </c>
      <c r="D179" s="6">
        <f t="shared" si="12"/>
        <v>5.8427106999999996</v>
      </c>
      <c r="E179">
        <f t="shared" si="10"/>
        <v>170.23368023353999</v>
      </c>
      <c r="F179" s="6" t="b">
        <f t="shared" si="13"/>
        <v>0</v>
      </c>
      <c r="G179">
        <f t="shared" si="11"/>
        <v>1</v>
      </c>
    </row>
    <row r="180" spans="1:7" x14ac:dyDescent="0.2">
      <c r="A180" s="1">
        <v>44818</v>
      </c>
      <c r="B180" s="2">
        <v>0.45681712962962967</v>
      </c>
      <c r="C180">
        <v>0.71319299999999997</v>
      </c>
      <c r="D180" s="6">
        <f t="shared" si="12"/>
        <v>3.1724251025999997</v>
      </c>
      <c r="E180">
        <f t="shared" si="10"/>
        <v>177.37358257948</v>
      </c>
      <c r="F180" s="6" t="b">
        <f t="shared" si="13"/>
        <v>0</v>
      </c>
      <c r="G180">
        <f t="shared" si="11"/>
        <v>1</v>
      </c>
    </row>
    <row r="181" spans="1:7" x14ac:dyDescent="0.2">
      <c r="A181" s="1">
        <v>44818</v>
      </c>
      <c r="B181" s="2">
        <v>0.45682870370370371</v>
      </c>
      <c r="C181">
        <v>0.54403299999999999</v>
      </c>
      <c r="D181" s="6">
        <f t="shared" si="12"/>
        <v>2.4199675905999998</v>
      </c>
      <c r="E181">
        <f t="shared" si="10"/>
        <v>172.65364782413999</v>
      </c>
      <c r="F181" s="6" t="b">
        <f t="shared" si="13"/>
        <v>0</v>
      </c>
      <c r="G181">
        <f t="shared" si="11"/>
        <v>1</v>
      </c>
    </row>
    <row r="182" spans="1:7" x14ac:dyDescent="0.2">
      <c r="A182" s="1">
        <v>44818</v>
      </c>
      <c r="B182" s="2">
        <v>0.45682870370370371</v>
      </c>
      <c r="C182">
        <v>0.36861300000000002</v>
      </c>
      <c r="D182" s="6">
        <f t="shared" si="12"/>
        <v>1.6396643466</v>
      </c>
      <c r="E182">
        <f t="shared" si="10"/>
        <v>179.01324692608</v>
      </c>
      <c r="F182" s="6" t="b">
        <f t="shared" si="13"/>
        <v>0</v>
      </c>
      <c r="G182">
        <f t="shared" si="11"/>
        <v>1</v>
      </c>
    </row>
    <row r="183" spans="1:7" x14ac:dyDescent="0.2">
      <c r="A183" s="1">
        <v>44818</v>
      </c>
      <c r="B183" s="2">
        <v>0.45682870370370371</v>
      </c>
      <c r="C183">
        <v>0.47059800000000002</v>
      </c>
      <c r="D183" s="6">
        <f t="shared" si="12"/>
        <v>2.0933140236000001</v>
      </c>
      <c r="E183">
        <f t="shared" si="10"/>
        <v>174.74696184773998</v>
      </c>
      <c r="F183" s="6" t="b">
        <f t="shared" si="13"/>
        <v>0</v>
      </c>
      <c r="G183">
        <f t="shared" si="11"/>
        <v>1</v>
      </c>
    </row>
    <row r="184" spans="1:7" x14ac:dyDescent="0.2">
      <c r="A184" s="1">
        <v>44818</v>
      </c>
      <c r="B184" s="2">
        <v>0.4568402777777778</v>
      </c>
      <c r="C184">
        <v>0.37207400000000002</v>
      </c>
      <c r="D184" s="6">
        <f t="shared" si="12"/>
        <v>1.6550595668000001</v>
      </c>
      <c r="E184">
        <f t="shared" si="10"/>
        <v>180.66830649287999</v>
      </c>
      <c r="F184" s="6" t="b">
        <f t="shared" si="13"/>
        <v>0</v>
      </c>
      <c r="G184">
        <f t="shared" si="11"/>
        <v>1</v>
      </c>
    </row>
    <row r="185" spans="1:7" x14ac:dyDescent="0.2">
      <c r="A185" s="1">
        <v>44818</v>
      </c>
      <c r="B185" s="2">
        <v>0.4568402777777778</v>
      </c>
      <c r="C185">
        <v>0.248054</v>
      </c>
      <c r="D185" s="6">
        <f t="shared" si="12"/>
        <v>1.1033938027999999</v>
      </c>
      <c r="E185">
        <f t="shared" si="10"/>
        <v>175.85035565054</v>
      </c>
      <c r="F185" s="6" t="b">
        <f t="shared" si="13"/>
        <v>0</v>
      </c>
      <c r="G185">
        <f t="shared" si="11"/>
        <v>1</v>
      </c>
    </row>
    <row r="186" spans="1:7" x14ac:dyDescent="0.2">
      <c r="A186" s="1">
        <v>44818</v>
      </c>
      <c r="B186" s="2">
        <v>0.4568402777777778</v>
      </c>
      <c r="C186">
        <v>0.31828200000000001</v>
      </c>
      <c r="D186" s="6">
        <f t="shared" si="12"/>
        <v>1.4157819923999999</v>
      </c>
      <c r="E186">
        <f t="shared" si="10"/>
        <v>182.08408848528001</v>
      </c>
      <c r="F186" s="6" t="b">
        <f t="shared" si="13"/>
        <v>0</v>
      </c>
      <c r="G186">
        <f t="shared" si="11"/>
        <v>1</v>
      </c>
    </row>
    <row r="187" spans="1:7" x14ac:dyDescent="0.2">
      <c r="A187" s="1">
        <v>44818</v>
      </c>
      <c r="B187" s="2">
        <v>0.4568402777777778</v>
      </c>
      <c r="C187">
        <v>0.23629800000000001</v>
      </c>
      <c r="D187" s="6">
        <f t="shared" si="12"/>
        <v>1.0511007636</v>
      </c>
      <c r="E187">
        <f t="shared" si="10"/>
        <v>176.90145641414</v>
      </c>
      <c r="F187" s="6" t="b">
        <f t="shared" si="13"/>
        <v>0</v>
      </c>
      <c r="G187">
        <f t="shared" si="11"/>
        <v>1</v>
      </c>
    </row>
    <row r="188" spans="1:7" x14ac:dyDescent="0.2">
      <c r="A188" s="1">
        <v>44818</v>
      </c>
      <c r="B188" s="2">
        <v>0.45685185185185184</v>
      </c>
      <c r="C188">
        <v>0.36367699999999997</v>
      </c>
      <c r="D188" s="6">
        <f t="shared" si="12"/>
        <v>1.6177080313999999</v>
      </c>
      <c r="E188">
        <f t="shared" si="10"/>
        <v>183.70179651668002</v>
      </c>
      <c r="F188" s="6" t="b">
        <f t="shared" si="13"/>
        <v>0</v>
      </c>
      <c r="G188">
        <f t="shared" si="11"/>
        <v>1</v>
      </c>
    </row>
    <row r="189" spans="1:7" x14ac:dyDescent="0.2">
      <c r="A189" s="1">
        <v>44818</v>
      </c>
      <c r="B189" s="2">
        <v>0.45685185185185184</v>
      </c>
      <c r="C189">
        <v>0.388104</v>
      </c>
      <c r="D189" s="6">
        <f t="shared" si="12"/>
        <v>1.7263642128000001</v>
      </c>
      <c r="E189">
        <f t="shared" si="10"/>
        <v>178.62782062694001</v>
      </c>
      <c r="F189" s="6" t="b">
        <f t="shared" si="13"/>
        <v>0</v>
      </c>
      <c r="G189">
        <f t="shared" si="11"/>
        <v>1</v>
      </c>
    </row>
    <row r="190" spans="1:7" x14ac:dyDescent="0.2">
      <c r="A190" s="1">
        <v>44818</v>
      </c>
      <c r="B190" s="2">
        <v>0.45685185185185184</v>
      </c>
      <c r="C190">
        <v>0.40703600000000001</v>
      </c>
      <c r="D190" s="6">
        <f t="shared" si="12"/>
        <v>1.8105775352</v>
      </c>
      <c r="E190">
        <f t="shared" si="10"/>
        <v>185.51237405188002</v>
      </c>
      <c r="F190" s="6" t="b">
        <f t="shared" si="13"/>
        <v>0</v>
      </c>
      <c r="G190">
        <f t="shared" si="11"/>
        <v>1</v>
      </c>
    </row>
    <row r="191" spans="1:7" x14ac:dyDescent="0.2">
      <c r="A191" s="1">
        <v>44818</v>
      </c>
      <c r="B191" s="2">
        <v>0.45685185185185184</v>
      </c>
      <c r="C191">
        <v>0.44276100000000002</v>
      </c>
      <c r="D191" s="6">
        <f t="shared" si="12"/>
        <v>1.9694894802</v>
      </c>
      <c r="E191">
        <f t="shared" si="10"/>
        <v>180.59731010714</v>
      </c>
      <c r="F191" s="6" t="b">
        <f t="shared" si="13"/>
        <v>0</v>
      </c>
      <c r="G191">
        <f t="shared" si="11"/>
        <v>1</v>
      </c>
    </row>
    <row r="192" spans="1:7" x14ac:dyDescent="0.2">
      <c r="A192" s="1">
        <v>44818</v>
      </c>
      <c r="B192" s="2">
        <v>0.45686342592592594</v>
      </c>
      <c r="C192">
        <v>0.39512700000000001</v>
      </c>
      <c r="D192" s="6">
        <f t="shared" si="12"/>
        <v>1.7576039214000001</v>
      </c>
      <c r="E192">
        <f t="shared" si="10"/>
        <v>187.26997797328002</v>
      </c>
      <c r="F192" s="6" t="b">
        <f t="shared" si="13"/>
        <v>0</v>
      </c>
      <c r="G192">
        <f t="shared" si="11"/>
        <v>1</v>
      </c>
    </row>
    <row r="193" spans="1:7" x14ac:dyDescent="0.2">
      <c r="A193" s="1">
        <v>44818</v>
      </c>
      <c r="B193" s="2">
        <v>0.45686342592592594</v>
      </c>
      <c r="C193">
        <v>0.39039400000000002</v>
      </c>
      <c r="D193" s="6">
        <f t="shared" si="12"/>
        <v>1.7365505908000001</v>
      </c>
      <c r="E193">
        <f t="shared" si="10"/>
        <v>182.33386069794</v>
      </c>
      <c r="F193" s="6" t="b">
        <f t="shared" si="13"/>
        <v>0</v>
      </c>
      <c r="G193">
        <f t="shared" si="11"/>
        <v>1</v>
      </c>
    </row>
    <row r="194" spans="1:7" x14ac:dyDescent="0.2">
      <c r="A194" s="1">
        <v>44818</v>
      </c>
      <c r="B194" s="2">
        <v>0.45686342592592594</v>
      </c>
      <c r="C194">
        <v>0.48566199999999998</v>
      </c>
      <c r="D194" s="6">
        <f t="shared" si="12"/>
        <v>2.1603217083999997</v>
      </c>
      <c r="E194">
        <f t="shared" si="10"/>
        <v>189.43029968168003</v>
      </c>
      <c r="F194" s="6" t="b">
        <f t="shared" si="13"/>
        <v>0</v>
      </c>
      <c r="G194">
        <f t="shared" si="11"/>
        <v>1</v>
      </c>
    </row>
    <row r="195" spans="1:7" x14ac:dyDescent="0.2">
      <c r="A195" s="1">
        <v>44818</v>
      </c>
      <c r="B195" s="2">
        <v>0.45686342592592594</v>
      </c>
      <c r="C195">
        <v>0.45181900000000003</v>
      </c>
      <c r="D195" s="6">
        <f t="shared" si="12"/>
        <v>2.0097812758</v>
      </c>
      <c r="E195">
        <f t="shared" si="10"/>
        <v>184.34364197374001</v>
      </c>
      <c r="F195" s="6" t="b">
        <f t="shared" si="13"/>
        <v>0</v>
      </c>
      <c r="G195">
        <f t="shared" si="11"/>
        <v>1</v>
      </c>
    </row>
    <row r="196" spans="1:7" x14ac:dyDescent="0.2">
      <c r="A196" s="1">
        <v>44818</v>
      </c>
      <c r="B196" s="2">
        <v>0.45687499999999998</v>
      </c>
      <c r="C196">
        <v>0.43589099999999997</v>
      </c>
      <c r="D196" s="6">
        <f t="shared" si="12"/>
        <v>1.9389303461999998</v>
      </c>
      <c r="E196">
        <f t="shared" si="10"/>
        <v>191.36923002788004</v>
      </c>
      <c r="F196" s="6" t="b">
        <f t="shared" si="13"/>
        <v>0</v>
      </c>
      <c r="G196">
        <f t="shared" si="11"/>
        <v>1</v>
      </c>
    </row>
    <row r="197" spans="1:7" x14ac:dyDescent="0.2">
      <c r="A197" s="1">
        <v>44818</v>
      </c>
      <c r="B197" s="2">
        <v>0.45687499999999998</v>
      </c>
      <c r="C197">
        <v>0.43090299999999998</v>
      </c>
      <c r="D197" s="6">
        <f t="shared" si="12"/>
        <v>1.9167427245999999</v>
      </c>
      <c r="E197">
        <f t="shared" ref="E197:E260" si="14">IF(D197&gt;0,D197+E195, E195)</f>
        <v>186.26038469834</v>
      </c>
      <c r="F197" s="6" t="b">
        <f t="shared" si="13"/>
        <v>0</v>
      </c>
      <c r="G197">
        <f t="shared" ref="G197:G260" si="15">IF(D197&gt;13.345,G196+1,G196)</f>
        <v>1</v>
      </c>
    </row>
    <row r="198" spans="1:7" x14ac:dyDescent="0.2">
      <c r="A198" s="1">
        <v>44818</v>
      </c>
      <c r="B198" s="2">
        <v>0.45687499999999998</v>
      </c>
      <c r="C198">
        <v>0.37217600000000001</v>
      </c>
      <c r="D198" s="6">
        <f t="shared" si="12"/>
        <v>1.6555132831999999</v>
      </c>
      <c r="E198">
        <f t="shared" si="14"/>
        <v>193.02474331108004</v>
      </c>
      <c r="F198" s="6" t="b">
        <f t="shared" si="13"/>
        <v>0</v>
      </c>
      <c r="G198">
        <f t="shared" si="15"/>
        <v>1</v>
      </c>
    </row>
    <row r="199" spans="1:7" x14ac:dyDescent="0.2">
      <c r="A199" s="1">
        <v>44818</v>
      </c>
      <c r="B199" s="2">
        <v>0.45688657407407413</v>
      </c>
      <c r="C199">
        <v>0.44444</v>
      </c>
      <c r="D199" s="6">
        <f t="shared" si="12"/>
        <v>1.976958008</v>
      </c>
      <c r="E199">
        <f t="shared" si="14"/>
        <v>188.23734270634</v>
      </c>
      <c r="F199" s="6" t="b">
        <f t="shared" si="13"/>
        <v>0</v>
      </c>
      <c r="G199">
        <f t="shared" si="15"/>
        <v>1</v>
      </c>
    </row>
    <row r="200" spans="1:7" x14ac:dyDescent="0.2">
      <c r="A200" s="1">
        <v>44818</v>
      </c>
      <c r="B200" s="2">
        <v>0.45688657407407413</v>
      </c>
      <c r="C200">
        <v>0.41716300000000001</v>
      </c>
      <c r="D200" s="6">
        <f t="shared" si="12"/>
        <v>1.8556244566</v>
      </c>
      <c r="E200">
        <f t="shared" si="14"/>
        <v>194.88036776768004</v>
      </c>
      <c r="F200" s="6" t="b">
        <f t="shared" si="13"/>
        <v>0</v>
      </c>
      <c r="G200">
        <f t="shared" si="15"/>
        <v>1</v>
      </c>
    </row>
    <row r="201" spans="1:7" x14ac:dyDescent="0.2">
      <c r="A201" s="1">
        <v>44818</v>
      </c>
      <c r="B201" s="2">
        <v>0.45688657407407413</v>
      </c>
      <c r="C201">
        <v>0.47578900000000002</v>
      </c>
      <c r="D201" s="6">
        <f t="shared" si="12"/>
        <v>2.1164046297999999</v>
      </c>
      <c r="E201">
        <f t="shared" si="14"/>
        <v>190.35374733614</v>
      </c>
      <c r="F201" s="6" t="b">
        <f t="shared" si="13"/>
        <v>0</v>
      </c>
      <c r="G201">
        <f t="shared" si="15"/>
        <v>1</v>
      </c>
    </row>
    <row r="202" spans="1:7" x14ac:dyDescent="0.2">
      <c r="A202" s="1">
        <v>44818</v>
      </c>
      <c r="B202" s="2">
        <v>0.45688657407407413</v>
      </c>
      <c r="C202">
        <v>0.48153899999999999</v>
      </c>
      <c r="D202" s="6">
        <f t="shared" si="12"/>
        <v>2.1419817798</v>
      </c>
      <c r="E202">
        <f t="shared" si="14"/>
        <v>197.02234954748005</v>
      </c>
      <c r="F202" s="6" t="b">
        <f t="shared" si="13"/>
        <v>0</v>
      </c>
      <c r="G202">
        <f t="shared" si="15"/>
        <v>1</v>
      </c>
    </row>
    <row r="203" spans="1:7" x14ac:dyDescent="0.2">
      <c r="A203" s="1">
        <v>44818</v>
      </c>
      <c r="B203" s="2">
        <v>0.45689814814814816</v>
      </c>
      <c r="C203">
        <v>0.44952900000000001</v>
      </c>
      <c r="D203" s="6">
        <f t="shared" si="12"/>
        <v>1.9995948978</v>
      </c>
      <c r="E203">
        <f t="shared" si="14"/>
        <v>192.35334223394</v>
      </c>
      <c r="F203" s="6" t="b">
        <f t="shared" si="13"/>
        <v>0</v>
      </c>
      <c r="G203">
        <f t="shared" si="15"/>
        <v>1</v>
      </c>
    </row>
    <row r="204" spans="1:7" x14ac:dyDescent="0.2">
      <c r="A204" s="1">
        <v>44818</v>
      </c>
      <c r="B204" s="2">
        <v>0.45689814814814816</v>
      </c>
      <c r="C204">
        <v>0.45436399999999999</v>
      </c>
      <c r="D204" s="6">
        <f t="shared" si="12"/>
        <v>2.0211019447999998</v>
      </c>
      <c r="E204">
        <f t="shared" si="14"/>
        <v>199.04345149228004</v>
      </c>
      <c r="F204" s="6" t="b">
        <f t="shared" si="13"/>
        <v>0</v>
      </c>
      <c r="G204">
        <f t="shared" si="15"/>
        <v>1</v>
      </c>
    </row>
    <row r="205" spans="1:7" x14ac:dyDescent="0.2">
      <c r="A205" s="1">
        <v>44818</v>
      </c>
      <c r="B205" s="2">
        <v>0.45689814814814816</v>
      </c>
      <c r="C205">
        <v>0.45008900000000002</v>
      </c>
      <c r="D205" s="6">
        <f t="shared" si="12"/>
        <v>2.0020858898</v>
      </c>
      <c r="E205">
        <f t="shared" si="14"/>
        <v>194.35542812374001</v>
      </c>
      <c r="F205" s="6" t="b">
        <f t="shared" si="13"/>
        <v>0</v>
      </c>
      <c r="G205">
        <f t="shared" si="15"/>
        <v>1</v>
      </c>
    </row>
    <row r="206" spans="1:7" x14ac:dyDescent="0.2">
      <c r="A206" s="1">
        <v>44818</v>
      </c>
      <c r="B206" s="2">
        <v>0.45689814814814816</v>
      </c>
      <c r="C206">
        <v>0.434008</v>
      </c>
      <c r="D206" s="6">
        <f t="shared" ref="D206:D269" si="16">C206*4.4482</f>
        <v>1.9305543856</v>
      </c>
      <c r="E206">
        <f t="shared" si="14"/>
        <v>200.97400587788005</v>
      </c>
      <c r="F206" s="6" t="b">
        <f t="shared" ref="F206:F269" si="17">IF(D206&gt;13.345,1)</f>
        <v>0</v>
      </c>
      <c r="G206">
        <f t="shared" si="15"/>
        <v>1</v>
      </c>
    </row>
    <row r="207" spans="1:7" x14ac:dyDescent="0.2">
      <c r="A207" s="1">
        <v>44818</v>
      </c>
      <c r="B207" s="2">
        <v>0.45690972222222226</v>
      </c>
      <c r="C207">
        <v>0.432786</v>
      </c>
      <c r="D207" s="6">
        <f t="shared" si="16"/>
        <v>1.9251186852</v>
      </c>
      <c r="E207">
        <f t="shared" si="14"/>
        <v>196.28054680894002</v>
      </c>
      <c r="F207" s="6" t="b">
        <f t="shared" si="17"/>
        <v>0</v>
      </c>
      <c r="G207">
        <f t="shared" si="15"/>
        <v>1</v>
      </c>
    </row>
    <row r="208" spans="1:7" x14ac:dyDescent="0.2">
      <c r="A208" s="1">
        <v>44818</v>
      </c>
      <c r="B208" s="2">
        <v>0.45690972222222226</v>
      </c>
      <c r="C208">
        <v>0.430344</v>
      </c>
      <c r="D208" s="6">
        <f t="shared" si="16"/>
        <v>1.9142561808</v>
      </c>
      <c r="E208">
        <f t="shared" si="14"/>
        <v>202.88826205868006</v>
      </c>
      <c r="F208" s="6" t="b">
        <f t="shared" si="17"/>
        <v>0</v>
      </c>
      <c r="G208">
        <f t="shared" si="15"/>
        <v>1</v>
      </c>
    </row>
    <row r="209" spans="1:7" x14ac:dyDescent="0.2">
      <c r="A209" s="1">
        <v>44818</v>
      </c>
      <c r="B209" s="2">
        <v>0.45690972222222226</v>
      </c>
      <c r="C209">
        <v>0.72693399999999997</v>
      </c>
      <c r="D209" s="6">
        <f t="shared" si="16"/>
        <v>3.2335478188</v>
      </c>
      <c r="E209">
        <f t="shared" si="14"/>
        <v>199.51409462774001</v>
      </c>
      <c r="F209" s="6" t="b">
        <f t="shared" si="17"/>
        <v>0</v>
      </c>
      <c r="G209">
        <f t="shared" si="15"/>
        <v>1</v>
      </c>
    </row>
    <row r="210" spans="1:7" x14ac:dyDescent="0.2">
      <c r="A210" s="1">
        <v>44818</v>
      </c>
      <c r="B210" s="2">
        <v>0.45690972222222226</v>
      </c>
      <c r="C210">
        <v>0.72713700000000003</v>
      </c>
      <c r="D210" s="6">
        <f t="shared" si="16"/>
        <v>3.2344508034000001</v>
      </c>
      <c r="E210">
        <f t="shared" si="14"/>
        <v>206.12271286208005</v>
      </c>
      <c r="F210" s="6" t="b">
        <f t="shared" si="17"/>
        <v>0</v>
      </c>
      <c r="G210">
        <f t="shared" si="15"/>
        <v>1</v>
      </c>
    </row>
    <row r="211" spans="1:7" x14ac:dyDescent="0.2">
      <c r="A211" s="1">
        <v>44818</v>
      </c>
      <c r="B211" s="2">
        <v>0.4569212962962963</v>
      </c>
      <c r="C211">
        <v>0.731514</v>
      </c>
      <c r="D211" s="6">
        <f t="shared" si="16"/>
        <v>3.2539205748</v>
      </c>
      <c r="E211">
        <f t="shared" si="14"/>
        <v>202.76801520254</v>
      </c>
      <c r="F211" s="6" t="b">
        <f t="shared" si="17"/>
        <v>0</v>
      </c>
      <c r="G211">
        <f t="shared" si="15"/>
        <v>1</v>
      </c>
    </row>
    <row r="212" spans="1:7" x14ac:dyDescent="0.2">
      <c r="A212" s="1">
        <v>44818</v>
      </c>
      <c r="B212" s="2">
        <v>0.4569212962962963</v>
      </c>
      <c r="C212">
        <v>0.72642499999999999</v>
      </c>
      <c r="D212" s="6">
        <f t="shared" si="16"/>
        <v>3.2312836849999997</v>
      </c>
      <c r="E212">
        <f t="shared" si="14"/>
        <v>209.35399654708004</v>
      </c>
      <c r="F212" s="6" t="b">
        <f t="shared" si="17"/>
        <v>0</v>
      </c>
      <c r="G212">
        <f t="shared" si="15"/>
        <v>1</v>
      </c>
    </row>
    <row r="213" spans="1:7" x14ac:dyDescent="0.2">
      <c r="A213" s="1">
        <v>44818</v>
      </c>
      <c r="B213" s="2">
        <v>0.4569212962962963</v>
      </c>
      <c r="C213">
        <v>0.73110699999999995</v>
      </c>
      <c r="D213" s="6">
        <f t="shared" si="16"/>
        <v>3.2521101573999998</v>
      </c>
      <c r="E213">
        <f t="shared" si="14"/>
        <v>206.02012535994001</v>
      </c>
      <c r="F213" s="6" t="b">
        <f t="shared" si="17"/>
        <v>0</v>
      </c>
      <c r="G213">
        <f t="shared" si="15"/>
        <v>1</v>
      </c>
    </row>
    <row r="214" spans="1:7" x14ac:dyDescent="0.2">
      <c r="A214" s="1">
        <v>44818</v>
      </c>
      <c r="B214" s="2">
        <v>0.45693287037037034</v>
      </c>
      <c r="C214">
        <v>0.72637399999999996</v>
      </c>
      <c r="D214" s="6">
        <f t="shared" si="16"/>
        <v>3.2310568267999997</v>
      </c>
      <c r="E214">
        <f t="shared" si="14"/>
        <v>212.58505337388004</v>
      </c>
      <c r="F214" s="6" t="b">
        <f t="shared" si="17"/>
        <v>0</v>
      </c>
      <c r="G214">
        <f t="shared" si="15"/>
        <v>1</v>
      </c>
    </row>
    <row r="215" spans="1:7" x14ac:dyDescent="0.2">
      <c r="A215" s="1">
        <v>44818</v>
      </c>
      <c r="B215" s="2">
        <v>0.45693287037037034</v>
      </c>
      <c r="C215">
        <v>0.73619599999999996</v>
      </c>
      <c r="D215" s="6">
        <f t="shared" si="16"/>
        <v>3.2747470472</v>
      </c>
      <c r="E215">
        <f t="shared" si="14"/>
        <v>209.29487240714002</v>
      </c>
      <c r="F215" s="6" t="b">
        <f t="shared" si="17"/>
        <v>0</v>
      </c>
      <c r="G215">
        <f t="shared" si="15"/>
        <v>1</v>
      </c>
    </row>
    <row r="216" spans="1:7" x14ac:dyDescent="0.2">
      <c r="A216" s="1">
        <v>44818</v>
      </c>
      <c r="B216" s="2">
        <v>0.45693287037037034</v>
      </c>
      <c r="C216">
        <v>0.72988600000000003</v>
      </c>
      <c r="D216" s="6">
        <f t="shared" si="16"/>
        <v>3.2466789052</v>
      </c>
      <c r="E216">
        <f t="shared" si="14"/>
        <v>215.83173227908006</v>
      </c>
      <c r="F216" s="6" t="b">
        <f t="shared" si="17"/>
        <v>0</v>
      </c>
      <c r="G216">
        <f t="shared" si="15"/>
        <v>1</v>
      </c>
    </row>
    <row r="217" spans="1:7" x14ac:dyDescent="0.2">
      <c r="A217" s="1">
        <v>44818</v>
      </c>
      <c r="B217" s="2">
        <v>0.45693287037037034</v>
      </c>
      <c r="C217">
        <v>0.72973299999999997</v>
      </c>
      <c r="D217" s="6">
        <f t="shared" si="16"/>
        <v>3.2459983306</v>
      </c>
      <c r="E217">
        <f t="shared" si="14"/>
        <v>212.54087073774002</v>
      </c>
      <c r="F217" s="6" t="b">
        <f t="shared" si="17"/>
        <v>0</v>
      </c>
      <c r="G217">
        <f t="shared" si="15"/>
        <v>1</v>
      </c>
    </row>
    <row r="218" spans="1:7" x14ac:dyDescent="0.2">
      <c r="A218" s="1">
        <v>44818</v>
      </c>
      <c r="B218" s="2">
        <v>0.45694444444444443</v>
      </c>
      <c r="C218">
        <v>0.73492400000000002</v>
      </c>
      <c r="D218" s="6">
        <f t="shared" si="16"/>
        <v>3.2690889368000002</v>
      </c>
      <c r="E218">
        <f t="shared" si="14"/>
        <v>219.10082121588005</v>
      </c>
      <c r="F218" s="6" t="b">
        <f t="shared" si="17"/>
        <v>0</v>
      </c>
      <c r="G218">
        <f t="shared" si="15"/>
        <v>1</v>
      </c>
    </row>
    <row r="219" spans="1:7" x14ac:dyDescent="0.2">
      <c r="A219" s="1">
        <v>44818</v>
      </c>
      <c r="B219" s="2">
        <v>0.45694444444444443</v>
      </c>
      <c r="C219">
        <v>0.73044500000000001</v>
      </c>
      <c r="D219" s="6">
        <f t="shared" si="16"/>
        <v>3.2491654489999999</v>
      </c>
      <c r="E219">
        <f t="shared" si="14"/>
        <v>215.79003618674002</v>
      </c>
      <c r="F219" s="6" t="b">
        <f t="shared" si="17"/>
        <v>0</v>
      </c>
      <c r="G219">
        <f t="shared" si="15"/>
        <v>1</v>
      </c>
    </row>
    <row r="220" spans="1:7" x14ac:dyDescent="0.2">
      <c r="A220" s="1">
        <v>44818</v>
      </c>
      <c r="B220" s="2">
        <v>0.45694444444444443</v>
      </c>
      <c r="C220">
        <v>0.80779900000000004</v>
      </c>
      <c r="D220" s="6">
        <f t="shared" si="16"/>
        <v>3.5932515118000001</v>
      </c>
      <c r="E220">
        <f t="shared" si="14"/>
        <v>222.69407272768004</v>
      </c>
      <c r="F220" s="6" t="b">
        <f t="shared" si="17"/>
        <v>0</v>
      </c>
      <c r="G220">
        <f t="shared" si="15"/>
        <v>1</v>
      </c>
    </row>
    <row r="221" spans="1:7" x14ac:dyDescent="0.2">
      <c r="A221" s="1">
        <v>44818</v>
      </c>
      <c r="B221" s="2">
        <v>0.45694444444444443</v>
      </c>
      <c r="C221">
        <v>0.69767199999999996</v>
      </c>
      <c r="D221" s="6">
        <f t="shared" si="16"/>
        <v>3.1033845903999997</v>
      </c>
      <c r="E221">
        <f t="shared" si="14"/>
        <v>218.89342077714002</v>
      </c>
      <c r="F221" s="6" t="b">
        <f t="shared" si="17"/>
        <v>0</v>
      </c>
      <c r="G221">
        <f t="shared" si="15"/>
        <v>1</v>
      </c>
    </row>
    <row r="222" spans="1:7" x14ac:dyDescent="0.2">
      <c r="A222" s="1">
        <v>44818</v>
      </c>
      <c r="B222" s="2">
        <v>0.45695601851851847</v>
      </c>
      <c r="C222">
        <v>0.72932600000000003</v>
      </c>
      <c r="D222" s="6">
        <f t="shared" si="16"/>
        <v>3.2441879132000002</v>
      </c>
      <c r="E222">
        <f t="shared" si="14"/>
        <v>225.93826064088003</v>
      </c>
      <c r="F222" s="6" t="b">
        <f t="shared" si="17"/>
        <v>0</v>
      </c>
      <c r="G222">
        <f t="shared" si="15"/>
        <v>1</v>
      </c>
    </row>
    <row r="223" spans="1:7" x14ac:dyDescent="0.2">
      <c r="A223" s="1">
        <v>44818</v>
      </c>
      <c r="B223" s="2">
        <v>0.45695601851851847</v>
      </c>
      <c r="C223">
        <v>0.72902</v>
      </c>
      <c r="D223" s="6">
        <f t="shared" si="16"/>
        <v>3.2428267640000001</v>
      </c>
      <c r="E223">
        <f t="shared" si="14"/>
        <v>222.13624754114002</v>
      </c>
      <c r="F223" s="6" t="b">
        <f t="shared" si="17"/>
        <v>0</v>
      </c>
      <c r="G223">
        <f t="shared" si="15"/>
        <v>1</v>
      </c>
    </row>
    <row r="224" spans="1:7" x14ac:dyDescent="0.2">
      <c r="A224" s="1">
        <v>44818</v>
      </c>
      <c r="B224" s="2">
        <v>0.45695601851851847</v>
      </c>
      <c r="C224">
        <v>0.73192100000000004</v>
      </c>
      <c r="D224" s="6">
        <f t="shared" si="16"/>
        <v>3.2557309922000002</v>
      </c>
      <c r="E224">
        <f t="shared" si="14"/>
        <v>229.19399163308003</v>
      </c>
      <c r="F224" s="6" t="b">
        <f t="shared" si="17"/>
        <v>0</v>
      </c>
      <c r="G224">
        <f t="shared" si="15"/>
        <v>1</v>
      </c>
    </row>
    <row r="225" spans="1:7" x14ac:dyDescent="0.2">
      <c r="A225" s="1">
        <v>44818</v>
      </c>
      <c r="B225" s="2">
        <v>0.45695601851851847</v>
      </c>
      <c r="C225">
        <v>0.73064899999999999</v>
      </c>
      <c r="D225" s="6">
        <f t="shared" si="16"/>
        <v>3.2500728818</v>
      </c>
      <c r="E225">
        <f t="shared" si="14"/>
        <v>225.38632042294003</v>
      </c>
      <c r="F225" s="6" t="b">
        <f t="shared" si="17"/>
        <v>0</v>
      </c>
      <c r="G225">
        <f t="shared" si="15"/>
        <v>1</v>
      </c>
    </row>
    <row r="226" spans="1:7" x14ac:dyDescent="0.2">
      <c r="A226" s="1">
        <v>44818</v>
      </c>
      <c r="B226" s="2">
        <v>0.45696759259259262</v>
      </c>
      <c r="C226">
        <v>0.72438899999999995</v>
      </c>
      <c r="D226" s="6">
        <f t="shared" si="16"/>
        <v>3.2222271497999997</v>
      </c>
      <c r="E226">
        <f t="shared" si="14"/>
        <v>232.41621878288004</v>
      </c>
      <c r="F226" s="6" t="b">
        <f t="shared" si="17"/>
        <v>0</v>
      </c>
      <c r="G226">
        <f t="shared" si="15"/>
        <v>1</v>
      </c>
    </row>
    <row r="227" spans="1:7" x14ac:dyDescent="0.2">
      <c r="A227" s="1">
        <v>44818</v>
      </c>
      <c r="B227" s="2">
        <v>0.45696759259259262</v>
      </c>
      <c r="C227">
        <v>0.73049600000000003</v>
      </c>
      <c r="D227" s="6">
        <f t="shared" si="16"/>
        <v>3.2493923071999999</v>
      </c>
      <c r="E227">
        <f t="shared" si="14"/>
        <v>228.63571273014003</v>
      </c>
      <c r="F227" s="6" t="b">
        <f t="shared" si="17"/>
        <v>0</v>
      </c>
      <c r="G227">
        <f t="shared" si="15"/>
        <v>1</v>
      </c>
    </row>
    <row r="228" spans="1:7" x14ac:dyDescent="0.2">
      <c r="A228" s="1">
        <v>44818</v>
      </c>
      <c r="B228" s="2">
        <v>0.45696759259259262</v>
      </c>
      <c r="C228">
        <v>0.72897000000000001</v>
      </c>
      <c r="D228" s="6">
        <f t="shared" si="16"/>
        <v>3.242604354</v>
      </c>
      <c r="E228">
        <f t="shared" si="14"/>
        <v>235.65882313688005</v>
      </c>
      <c r="F228" s="6" t="b">
        <f t="shared" si="17"/>
        <v>0</v>
      </c>
      <c r="G228">
        <f t="shared" si="15"/>
        <v>1</v>
      </c>
    </row>
    <row r="229" spans="1:7" x14ac:dyDescent="0.2">
      <c r="A229" s="1">
        <v>44818</v>
      </c>
      <c r="B229" s="2">
        <v>0.45697916666666666</v>
      </c>
      <c r="C229">
        <v>0.724796</v>
      </c>
      <c r="D229" s="6">
        <f t="shared" si="16"/>
        <v>3.2240375671999999</v>
      </c>
      <c r="E229">
        <f t="shared" si="14"/>
        <v>231.85975029734004</v>
      </c>
      <c r="F229" s="6" t="b">
        <f t="shared" si="17"/>
        <v>0</v>
      </c>
      <c r="G229">
        <f t="shared" si="15"/>
        <v>1</v>
      </c>
    </row>
    <row r="230" spans="1:7" x14ac:dyDescent="0.2">
      <c r="A230" s="1">
        <v>44818</v>
      </c>
      <c r="B230" s="2">
        <v>0.45697916666666666</v>
      </c>
      <c r="C230">
        <v>0.73283699999999996</v>
      </c>
      <c r="D230" s="6">
        <f t="shared" si="16"/>
        <v>3.2598055433999997</v>
      </c>
      <c r="E230">
        <f t="shared" si="14"/>
        <v>238.91862868028005</v>
      </c>
      <c r="F230" s="6" t="b">
        <f t="shared" si="17"/>
        <v>0</v>
      </c>
      <c r="G230">
        <f t="shared" si="15"/>
        <v>1</v>
      </c>
    </row>
    <row r="231" spans="1:7" x14ac:dyDescent="0.2">
      <c r="A231" s="1">
        <v>44818</v>
      </c>
      <c r="B231" s="2">
        <v>0.45697916666666666</v>
      </c>
      <c r="C231">
        <v>0.52153899999999997</v>
      </c>
      <c r="D231" s="6">
        <f t="shared" si="16"/>
        <v>2.3199097797999997</v>
      </c>
      <c r="E231">
        <f t="shared" si="14"/>
        <v>234.17966007714006</v>
      </c>
      <c r="F231" s="6" t="b">
        <f t="shared" si="17"/>
        <v>0</v>
      </c>
      <c r="G231">
        <f t="shared" si="15"/>
        <v>1</v>
      </c>
    </row>
    <row r="232" spans="1:7" x14ac:dyDescent="0.2">
      <c r="A232" s="1">
        <v>44818</v>
      </c>
      <c r="B232" s="2">
        <v>0.45697916666666666</v>
      </c>
      <c r="C232">
        <v>0.35385499999999998</v>
      </c>
      <c r="D232" s="6">
        <f t="shared" si="16"/>
        <v>1.5740178109999998</v>
      </c>
      <c r="E232">
        <f t="shared" si="14"/>
        <v>240.49264649128006</v>
      </c>
      <c r="F232" s="6" t="b">
        <f t="shared" si="17"/>
        <v>0</v>
      </c>
      <c r="G232">
        <f t="shared" si="15"/>
        <v>1</v>
      </c>
    </row>
    <row r="233" spans="1:7" x14ac:dyDescent="0.2">
      <c r="A233" s="1">
        <v>44818</v>
      </c>
      <c r="B233" s="2">
        <v>0.45699074074074075</v>
      </c>
      <c r="C233">
        <v>0.53095400000000004</v>
      </c>
      <c r="D233" s="6">
        <f t="shared" si="16"/>
        <v>2.3617895828000002</v>
      </c>
      <c r="E233">
        <f t="shared" si="14"/>
        <v>236.54144965994004</v>
      </c>
      <c r="F233" s="6" t="b">
        <f t="shared" si="17"/>
        <v>0</v>
      </c>
      <c r="G233">
        <f t="shared" si="15"/>
        <v>1</v>
      </c>
    </row>
    <row r="234" spans="1:7" x14ac:dyDescent="0.2">
      <c r="A234" s="1">
        <v>44818</v>
      </c>
      <c r="B234" s="2">
        <v>0.45699074074074075</v>
      </c>
      <c r="C234">
        <v>0.327239</v>
      </c>
      <c r="D234" s="6">
        <f t="shared" si="16"/>
        <v>1.4556245198</v>
      </c>
      <c r="E234">
        <f t="shared" si="14"/>
        <v>241.94827101108007</v>
      </c>
      <c r="F234" s="6" t="b">
        <f t="shared" si="17"/>
        <v>0</v>
      </c>
      <c r="G234">
        <f t="shared" si="15"/>
        <v>1</v>
      </c>
    </row>
    <row r="235" spans="1:7" x14ac:dyDescent="0.2">
      <c r="A235" s="1">
        <v>44818</v>
      </c>
      <c r="B235" s="2">
        <v>0.45699074074074075</v>
      </c>
      <c r="C235">
        <v>0.30886799999999998</v>
      </c>
      <c r="D235" s="6">
        <f t="shared" si="16"/>
        <v>1.3739066376</v>
      </c>
      <c r="E235">
        <f t="shared" si="14"/>
        <v>237.91535629754003</v>
      </c>
      <c r="F235" s="6" t="b">
        <f t="shared" si="17"/>
        <v>0</v>
      </c>
      <c r="G235">
        <f t="shared" si="15"/>
        <v>1</v>
      </c>
    </row>
    <row r="236" spans="1:7" x14ac:dyDescent="0.2">
      <c r="A236" s="1">
        <v>44818</v>
      </c>
      <c r="B236" s="2">
        <v>0.45699074074074075</v>
      </c>
      <c r="C236">
        <v>0.23161599999999999</v>
      </c>
      <c r="D236" s="6">
        <f t="shared" si="16"/>
        <v>1.0302742912</v>
      </c>
      <c r="E236">
        <f t="shared" si="14"/>
        <v>242.97854530228005</v>
      </c>
      <c r="F236" s="6" t="b">
        <f t="shared" si="17"/>
        <v>0</v>
      </c>
      <c r="G236">
        <f t="shared" si="15"/>
        <v>1</v>
      </c>
    </row>
    <row r="237" spans="1:7" x14ac:dyDescent="0.2">
      <c r="A237" s="1">
        <v>44818</v>
      </c>
      <c r="B237" s="2">
        <v>0.45700231481481479</v>
      </c>
      <c r="C237">
        <v>-0.16365099999999999</v>
      </c>
      <c r="D237" s="6">
        <f t="shared" si="16"/>
        <v>-0.72795237819999992</v>
      </c>
      <c r="E237">
        <f t="shared" si="14"/>
        <v>237.91535629754003</v>
      </c>
      <c r="F237" s="6" t="b">
        <f t="shared" si="17"/>
        <v>0</v>
      </c>
      <c r="G237">
        <f t="shared" si="15"/>
        <v>1</v>
      </c>
    </row>
    <row r="238" spans="1:7" x14ac:dyDescent="0.2">
      <c r="A238" s="1">
        <v>44818</v>
      </c>
      <c r="B238" s="2">
        <v>0.45700231481481479</v>
      </c>
      <c r="C238">
        <v>9.4669400000000001E-2</v>
      </c>
      <c r="D238" s="6">
        <f t="shared" si="16"/>
        <v>0.42110842508000002</v>
      </c>
      <c r="E238">
        <f t="shared" si="14"/>
        <v>243.39965372736006</v>
      </c>
      <c r="F238" s="6" t="b">
        <f t="shared" si="17"/>
        <v>0</v>
      </c>
      <c r="G238">
        <f t="shared" si="15"/>
        <v>1</v>
      </c>
    </row>
    <row r="239" spans="1:7" x14ac:dyDescent="0.2">
      <c r="A239" s="1">
        <v>44818</v>
      </c>
      <c r="B239" s="2">
        <v>0.45700231481481479</v>
      </c>
      <c r="C239">
        <v>0.54500000000000004</v>
      </c>
      <c r="D239" s="6">
        <f t="shared" si="16"/>
        <v>2.4242690000000002</v>
      </c>
      <c r="E239">
        <f t="shared" si="14"/>
        <v>240.33962529754004</v>
      </c>
      <c r="F239" s="6" t="b">
        <f t="shared" si="17"/>
        <v>0</v>
      </c>
      <c r="G239">
        <f t="shared" si="15"/>
        <v>1</v>
      </c>
    </row>
    <row r="240" spans="1:7" x14ac:dyDescent="0.2">
      <c r="A240" s="1">
        <v>44818</v>
      </c>
      <c r="B240" s="2">
        <v>0.45700231481481479</v>
      </c>
      <c r="C240">
        <v>0.72734100000000002</v>
      </c>
      <c r="D240" s="6">
        <f t="shared" si="16"/>
        <v>3.2353582362000002</v>
      </c>
      <c r="E240">
        <f t="shared" si="14"/>
        <v>246.63501196356006</v>
      </c>
      <c r="F240" s="6" t="b">
        <f t="shared" si="17"/>
        <v>0</v>
      </c>
      <c r="G240">
        <f t="shared" si="15"/>
        <v>1</v>
      </c>
    </row>
    <row r="241" spans="1:7" x14ac:dyDescent="0.2">
      <c r="A241" s="1">
        <v>44818</v>
      </c>
      <c r="B241" s="2">
        <v>0.45701388888888889</v>
      </c>
      <c r="C241">
        <v>0.85151399999999999</v>
      </c>
      <c r="D241" s="6">
        <f t="shared" si="16"/>
        <v>3.7877045747999998</v>
      </c>
      <c r="E241">
        <f t="shared" si="14"/>
        <v>244.12732987234003</v>
      </c>
      <c r="F241" s="6" t="b">
        <f t="shared" si="17"/>
        <v>0</v>
      </c>
      <c r="G241">
        <f t="shared" si="15"/>
        <v>1</v>
      </c>
    </row>
    <row r="242" spans="1:7" x14ac:dyDescent="0.2">
      <c r="A242" s="1">
        <v>44818</v>
      </c>
      <c r="B242" s="2">
        <v>0.45701388888888889</v>
      </c>
      <c r="C242">
        <v>0.673651</v>
      </c>
      <c r="D242" s="6">
        <f t="shared" si="16"/>
        <v>2.9965343781999998</v>
      </c>
      <c r="E242">
        <f t="shared" si="14"/>
        <v>249.63154634176007</v>
      </c>
      <c r="F242" s="6" t="b">
        <f t="shared" si="17"/>
        <v>0</v>
      </c>
      <c r="G242">
        <f t="shared" si="15"/>
        <v>1</v>
      </c>
    </row>
    <row r="243" spans="1:7" x14ac:dyDescent="0.2">
      <c r="A243" s="1">
        <v>44818</v>
      </c>
      <c r="B243" s="2">
        <v>0.45701388888888889</v>
      </c>
      <c r="C243">
        <v>0.72326999999999997</v>
      </c>
      <c r="D243" s="6">
        <f t="shared" si="16"/>
        <v>3.217249614</v>
      </c>
      <c r="E243">
        <f t="shared" si="14"/>
        <v>247.34457948634002</v>
      </c>
      <c r="F243" s="6" t="b">
        <f t="shared" si="17"/>
        <v>0</v>
      </c>
      <c r="G243">
        <f t="shared" si="15"/>
        <v>1</v>
      </c>
    </row>
    <row r="244" spans="1:7" x14ac:dyDescent="0.2">
      <c r="A244" s="1">
        <v>44818</v>
      </c>
      <c r="B244" s="2">
        <v>0.45702546296296293</v>
      </c>
      <c r="C244">
        <v>0.72907100000000002</v>
      </c>
      <c r="D244" s="6">
        <f t="shared" si="16"/>
        <v>3.2430536222000002</v>
      </c>
      <c r="E244">
        <f t="shared" si="14"/>
        <v>252.87459996396007</v>
      </c>
      <c r="F244" s="6" t="b">
        <f t="shared" si="17"/>
        <v>0</v>
      </c>
      <c r="G244">
        <f t="shared" si="15"/>
        <v>1</v>
      </c>
    </row>
    <row r="245" spans="1:7" x14ac:dyDescent="0.2">
      <c r="A245" s="1">
        <v>44818</v>
      </c>
      <c r="B245" s="2">
        <v>0.45702546296296293</v>
      </c>
      <c r="C245">
        <v>0.73090299999999997</v>
      </c>
      <c r="D245" s="6">
        <f t="shared" si="16"/>
        <v>3.2512027245999997</v>
      </c>
      <c r="E245">
        <f t="shared" si="14"/>
        <v>250.59578221094003</v>
      </c>
      <c r="F245" s="6" t="b">
        <f t="shared" si="17"/>
        <v>0</v>
      </c>
      <c r="G245">
        <f t="shared" si="15"/>
        <v>1</v>
      </c>
    </row>
    <row r="246" spans="1:7" x14ac:dyDescent="0.2">
      <c r="A246" s="1">
        <v>44818</v>
      </c>
      <c r="B246" s="2">
        <v>0.45702546296296293</v>
      </c>
      <c r="C246">
        <v>0.72790100000000002</v>
      </c>
      <c r="D246" s="6">
        <f t="shared" si="16"/>
        <v>3.2378492282</v>
      </c>
      <c r="E246">
        <f t="shared" si="14"/>
        <v>256.11244919216006</v>
      </c>
      <c r="F246" s="6" t="b">
        <f t="shared" si="17"/>
        <v>0</v>
      </c>
      <c r="G246">
        <f t="shared" si="15"/>
        <v>1</v>
      </c>
    </row>
    <row r="247" spans="1:7" x14ac:dyDescent="0.2">
      <c r="A247" s="1">
        <v>44818</v>
      </c>
      <c r="B247" s="2">
        <v>0.45702546296296293</v>
      </c>
      <c r="C247">
        <v>0.72627200000000003</v>
      </c>
      <c r="D247" s="6">
        <f t="shared" si="16"/>
        <v>3.2306031104000001</v>
      </c>
      <c r="E247">
        <f t="shared" si="14"/>
        <v>253.82638532134004</v>
      </c>
      <c r="F247" s="6" t="b">
        <f t="shared" si="17"/>
        <v>0</v>
      </c>
      <c r="G247">
        <f t="shared" si="15"/>
        <v>1</v>
      </c>
    </row>
    <row r="248" spans="1:7" x14ac:dyDescent="0.2">
      <c r="A248" s="1">
        <v>44818</v>
      </c>
      <c r="B248" s="2">
        <v>0.45703703703703707</v>
      </c>
      <c r="C248">
        <v>0.73319299999999998</v>
      </c>
      <c r="D248" s="6">
        <f t="shared" si="16"/>
        <v>3.2613891025999999</v>
      </c>
      <c r="E248">
        <f t="shared" si="14"/>
        <v>259.37383829476005</v>
      </c>
      <c r="F248" s="6" t="b">
        <f t="shared" si="17"/>
        <v>0</v>
      </c>
      <c r="G248">
        <f t="shared" si="15"/>
        <v>1</v>
      </c>
    </row>
    <row r="249" spans="1:7" x14ac:dyDescent="0.2">
      <c r="A249" s="1">
        <v>44818</v>
      </c>
      <c r="B249" s="2">
        <v>0.45703703703703707</v>
      </c>
      <c r="C249">
        <v>0.72800299999999996</v>
      </c>
      <c r="D249" s="6">
        <f t="shared" si="16"/>
        <v>3.2383029445999996</v>
      </c>
      <c r="E249">
        <f t="shared" si="14"/>
        <v>257.06468826594005</v>
      </c>
      <c r="F249" s="6" t="b">
        <f t="shared" si="17"/>
        <v>0</v>
      </c>
      <c r="G249">
        <f t="shared" si="15"/>
        <v>1</v>
      </c>
    </row>
    <row r="250" spans="1:7" x14ac:dyDescent="0.2">
      <c r="A250" s="1">
        <v>44818</v>
      </c>
      <c r="B250" s="2">
        <v>0.45703703703703707</v>
      </c>
      <c r="C250">
        <v>1.7977700000000001</v>
      </c>
      <c r="D250" s="6">
        <f t="shared" si="16"/>
        <v>7.9968405140000005</v>
      </c>
      <c r="E250">
        <f t="shared" si="14"/>
        <v>267.37067880876003</v>
      </c>
      <c r="F250" s="6" t="b">
        <f t="shared" si="17"/>
        <v>0</v>
      </c>
      <c r="G250">
        <f t="shared" si="15"/>
        <v>1</v>
      </c>
    </row>
    <row r="251" spans="1:7" x14ac:dyDescent="0.2">
      <c r="A251" s="1">
        <v>44818</v>
      </c>
      <c r="B251" s="2">
        <v>0.45703703703703707</v>
      </c>
      <c r="C251">
        <v>1.19085</v>
      </c>
      <c r="D251" s="6">
        <f t="shared" si="16"/>
        <v>5.2971389699999998</v>
      </c>
      <c r="E251">
        <f t="shared" si="14"/>
        <v>262.36182723594004</v>
      </c>
      <c r="F251" s="6" t="b">
        <f t="shared" si="17"/>
        <v>0</v>
      </c>
      <c r="G251">
        <f t="shared" si="15"/>
        <v>1</v>
      </c>
    </row>
    <row r="252" spans="1:7" x14ac:dyDescent="0.2">
      <c r="A252" s="1">
        <v>44818</v>
      </c>
      <c r="B252" s="2">
        <v>0.45704861111111111</v>
      </c>
      <c r="C252">
        <v>0.66754500000000005</v>
      </c>
      <c r="D252" s="6">
        <f t="shared" si="16"/>
        <v>2.9693736690000003</v>
      </c>
      <c r="E252">
        <f t="shared" si="14"/>
        <v>270.34005247776003</v>
      </c>
      <c r="F252" s="6" t="b">
        <f t="shared" si="17"/>
        <v>0</v>
      </c>
      <c r="G252">
        <f t="shared" si="15"/>
        <v>1</v>
      </c>
    </row>
    <row r="253" spans="1:7" x14ac:dyDescent="0.2">
      <c r="A253" s="1">
        <v>44818</v>
      </c>
      <c r="B253" s="2">
        <v>0.45704861111111111</v>
      </c>
      <c r="C253">
        <v>0.39711200000000002</v>
      </c>
      <c r="D253" s="6">
        <f t="shared" si="16"/>
        <v>1.7664335984000001</v>
      </c>
      <c r="E253">
        <f t="shared" si="14"/>
        <v>264.12826083434004</v>
      </c>
      <c r="F253" s="6" t="b">
        <f t="shared" si="17"/>
        <v>0</v>
      </c>
      <c r="G253">
        <f t="shared" si="15"/>
        <v>1</v>
      </c>
    </row>
    <row r="254" spans="1:7" x14ac:dyDescent="0.2">
      <c r="A254" s="1">
        <v>44818</v>
      </c>
      <c r="B254" s="2">
        <v>0.45704861111111111</v>
      </c>
      <c r="C254">
        <v>0.73421099999999995</v>
      </c>
      <c r="D254" s="6">
        <f t="shared" si="16"/>
        <v>3.2659173701999995</v>
      </c>
      <c r="E254">
        <f t="shared" si="14"/>
        <v>273.60596984796001</v>
      </c>
      <c r="F254" s="6" t="b">
        <f t="shared" si="17"/>
        <v>0</v>
      </c>
      <c r="G254">
        <f t="shared" si="15"/>
        <v>1</v>
      </c>
    </row>
    <row r="255" spans="1:7" x14ac:dyDescent="0.2">
      <c r="A255" s="1">
        <v>44818</v>
      </c>
      <c r="B255" s="2">
        <v>0.45706018518518521</v>
      </c>
      <c r="C255">
        <v>1.0753299999999999</v>
      </c>
      <c r="D255" s="6">
        <f t="shared" si="16"/>
        <v>4.7832829059999993</v>
      </c>
      <c r="E255">
        <f t="shared" si="14"/>
        <v>268.91154374034005</v>
      </c>
      <c r="F255" s="6" t="b">
        <f t="shared" si="17"/>
        <v>0</v>
      </c>
      <c r="G255">
        <f t="shared" si="15"/>
        <v>1</v>
      </c>
    </row>
    <row r="256" spans="1:7" x14ac:dyDescent="0.2">
      <c r="A256" s="1">
        <v>44818</v>
      </c>
      <c r="B256" s="2">
        <v>0.45706018518518521</v>
      </c>
      <c r="C256">
        <v>0.74316800000000005</v>
      </c>
      <c r="D256" s="6">
        <f t="shared" si="16"/>
        <v>3.3057598976000002</v>
      </c>
      <c r="E256">
        <f t="shared" si="14"/>
        <v>276.91172974556002</v>
      </c>
      <c r="F256" s="6" t="b">
        <f t="shared" si="17"/>
        <v>0</v>
      </c>
      <c r="G256">
        <f t="shared" si="15"/>
        <v>1</v>
      </c>
    </row>
    <row r="257" spans="1:7" x14ac:dyDescent="0.2">
      <c r="A257" s="1">
        <v>44818</v>
      </c>
      <c r="B257" s="2">
        <v>0.45706018518518521</v>
      </c>
      <c r="C257">
        <v>0.66204799999999997</v>
      </c>
      <c r="D257" s="6">
        <f t="shared" si="16"/>
        <v>2.9449219136</v>
      </c>
      <c r="E257">
        <f t="shared" si="14"/>
        <v>271.85646565394006</v>
      </c>
      <c r="F257" s="6" t="b">
        <f t="shared" si="17"/>
        <v>0</v>
      </c>
      <c r="G257">
        <f t="shared" si="15"/>
        <v>1</v>
      </c>
    </row>
    <row r="258" spans="1:7" x14ac:dyDescent="0.2">
      <c r="A258" s="1">
        <v>44818</v>
      </c>
      <c r="B258" s="2">
        <v>0.45706018518518521</v>
      </c>
      <c r="C258">
        <v>0.73100500000000002</v>
      </c>
      <c r="D258" s="6">
        <f t="shared" si="16"/>
        <v>3.2516564410000002</v>
      </c>
      <c r="E258">
        <f t="shared" si="14"/>
        <v>280.16338618656005</v>
      </c>
      <c r="F258" s="6" t="b">
        <f t="shared" si="17"/>
        <v>0</v>
      </c>
      <c r="G258">
        <f t="shared" si="15"/>
        <v>1</v>
      </c>
    </row>
    <row r="259" spans="1:7" x14ac:dyDescent="0.2">
      <c r="A259" s="1">
        <v>44818</v>
      </c>
      <c r="B259" s="2">
        <v>0.45707175925925925</v>
      </c>
      <c r="C259">
        <v>0.731514</v>
      </c>
      <c r="D259" s="6">
        <f t="shared" si="16"/>
        <v>3.2539205748</v>
      </c>
      <c r="E259">
        <f t="shared" si="14"/>
        <v>275.11038622874008</v>
      </c>
      <c r="F259" s="6" t="b">
        <f t="shared" si="17"/>
        <v>0</v>
      </c>
      <c r="G259">
        <f t="shared" si="15"/>
        <v>1</v>
      </c>
    </row>
    <row r="260" spans="1:7" x14ac:dyDescent="0.2">
      <c r="A260" s="1">
        <v>44818</v>
      </c>
      <c r="B260" s="2">
        <v>0.45707175925925925</v>
      </c>
      <c r="C260">
        <v>0.73171699999999995</v>
      </c>
      <c r="D260" s="6">
        <f t="shared" si="16"/>
        <v>3.2548235593999997</v>
      </c>
      <c r="E260">
        <f t="shared" si="14"/>
        <v>283.41820974596004</v>
      </c>
      <c r="F260" s="6" t="b">
        <f t="shared" si="17"/>
        <v>0</v>
      </c>
      <c r="G260">
        <f t="shared" si="15"/>
        <v>1</v>
      </c>
    </row>
    <row r="261" spans="1:7" x14ac:dyDescent="0.2">
      <c r="A261" s="1">
        <v>44818</v>
      </c>
      <c r="B261" s="2">
        <v>0.45707175925925925</v>
      </c>
      <c r="C261">
        <v>0.72764600000000002</v>
      </c>
      <c r="D261" s="6">
        <f t="shared" si="16"/>
        <v>3.2367149371999999</v>
      </c>
      <c r="E261">
        <f t="shared" ref="E261:E324" si="18">IF(D261&gt;0,D261+E259, E259)</f>
        <v>278.3471011659401</v>
      </c>
      <c r="F261" s="6" t="b">
        <f t="shared" si="17"/>
        <v>0</v>
      </c>
      <c r="G261">
        <f t="shared" ref="G261:G324" si="19">IF(D261&gt;13.345,G260+1,G260)</f>
        <v>1</v>
      </c>
    </row>
    <row r="262" spans="1:7" x14ac:dyDescent="0.2">
      <c r="A262" s="1">
        <v>44818</v>
      </c>
      <c r="B262" s="2">
        <v>0.45707175925925925</v>
      </c>
      <c r="C262">
        <v>0.72520399999999996</v>
      </c>
      <c r="D262" s="6">
        <f t="shared" si="16"/>
        <v>3.2258524327999996</v>
      </c>
      <c r="E262">
        <f t="shared" si="18"/>
        <v>286.64406217876007</v>
      </c>
      <c r="F262" s="6" t="b">
        <f t="shared" si="17"/>
        <v>0</v>
      </c>
      <c r="G262">
        <f t="shared" si="19"/>
        <v>1</v>
      </c>
    </row>
    <row r="263" spans="1:7" x14ac:dyDescent="0.2">
      <c r="A263" s="1">
        <v>44818</v>
      </c>
      <c r="B263" s="2">
        <v>0.45708333333333334</v>
      </c>
      <c r="C263">
        <v>0.72591600000000001</v>
      </c>
      <c r="D263" s="6">
        <f t="shared" si="16"/>
        <v>3.2290195511999999</v>
      </c>
      <c r="E263">
        <f t="shared" si="18"/>
        <v>281.5761207171401</v>
      </c>
      <c r="F263" s="6" t="b">
        <f t="shared" si="17"/>
        <v>0</v>
      </c>
      <c r="G263">
        <f t="shared" si="19"/>
        <v>1</v>
      </c>
    </row>
    <row r="264" spans="1:7" x14ac:dyDescent="0.2">
      <c r="A264" s="1">
        <v>44818</v>
      </c>
      <c r="B264" s="2">
        <v>0.45708333333333334</v>
      </c>
      <c r="C264">
        <v>0.72276099999999999</v>
      </c>
      <c r="D264" s="6">
        <f t="shared" si="16"/>
        <v>3.2149854801999997</v>
      </c>
      <c r="E264">
        <f t="shared" si="18"/>
        <v>289.85904765896009</v>
      </c>
      <c r="F264" s="6" t="b">
        <f t="shared" si="17"/>
        <v>0</v>
      </c>
      <c r="G264">
        <f t="shared" si="19"/>
        <v>1</v>
      </c>
    </row>
    <row r="265" spans="1:7" x14ac:dyDescent="0.2">
      <c r="A265" s="1">
        <v>44818</v>
      </c>
      <c r="B265" s="2">
        <v>0.45708333333333334</v>
      </c>
      <c r="C265">
        <v>0.72545800000000005</v>
      </c>
      <c r="D265" s="6">
        <f t="shared" si="16"/>
        <v>3.2269822756000002</v>
      </c>
      <c r="E265">
        <f t="shared" si="18"/>
        <v>284.80310299274009</v>
      </c>
      <c r="F265" s="6" t="b">
        <f t="shared" si="17"/>
        <v>0</v>
      </c>
      <c r="G265">
        <f t="shared" si="19"/>
        <v>1</v>
      </c>
    </row>
    <row r="266" spans="1:7" x14ac:dyDescent="0.2">
      <c r="A266" s="1">
        <v>44818</v>
      </c>
      <c r="B266" s="2">
        <v>0.45708333333333334</v>
      </c>
      <c r="C266">
        <v>0.73024199999999995</v>
      </c>
      <c r="D266" s="6">
        <f t="shared" si="16"/>
        <v>3.2482624643999998</v>
      </c>
      <c r="E266">
        <f t="shared" si="18"/>
        <v>293.10731012336009</v>
      </c>
      <c r="F266" s="6" t="b">
        <f t="shared" si="17"/>
        <v>0</v>
      </c>
      <c r="G266">
        <f t="shared" si="19"/>
        <v>1</v>
      </c>
    </row>
    <row r="267" spans="1:7" x14ac:dyDescent="0.2">
      <c r="A267" s="1">
        <v>44818</v>
      </c>
      <c r="B267" s="2">
        <v>0.45709490740740738</v>
      </c>
      <c r="C267">
        <v>0.72225200000000001</v>
      </c>
      <c r="D267" s="6">
        <f t="shared" si="16"/>
        <v>3.2127213464</v>
      </c>
      <c r="E267">
        <f t="shared" si="18"/>
        <v>288.01582433914007</v>
      </c>
      <c r="F267" s="6" t="b">
        <f t="shared" si="17"/>
        <v>0</v>
      </c>
      <c r="G267">
        <f t="shared" si="19"/>
        <v>1</v>
      </c>
    </row>
    <row r="268" spans="1:7" x14ac:dyDescent="0.2">
      <c r="A268" s="1">
        <v>44818</v>
      </c>
      <c r="B268" s="2">
        <v>0.45709490740740738</v>
      </c>
      <c r="C268">
        <v>0.73512699999999997</v>
      </c>
      <c r="D268" s="6">
        <f t="shared" si="16"/>
        <v>3.2699919213999999</v>
      </c>
      <c r="E268">
        <f t="shared" si="18"/>
        <v>296.37730204476009</v>
      </c>
      <c r="F268" s="6" t="b">
        <f t="shared" si="17"/>
        <v>0</v>
      </c>
      <c r="G268">
        <f t="shared" si="19"/>
        <v>1</v>
      </c>
    </row>
    <row r="269" spans="1:7" x14ac:dyDescent="0.2">
      <c r="A269" s="1">
        <v>44818</v>
      </c>
      <c r="B269" s="2">
        <v>0.45709490740740738</v>
      </c>
      <c r="C269">
        <v>0.72851200000000005</v>
      </c>
      <c r="D269" s="6">
        <f t="shared" si="16"/>
        <v>3.2405670784000002</v>
      </c>
      <c r="E269">
        <f t="shared" si="18"/>
        <v>291.25639141754004</v>
      </c>
      <c r="F269" s="6" t="b">
        <f t="shared" si="17"/>
        <v>0</v>
      </c>
      <c r="G269">
        <f t="shared" si="19"/>
        <v>1</v>
      </c>
    </row>
    <row r="270" spans="1:7" x14ac:dyDescent="0.2">
      <c r="A270" s="1">
        <v>44818</v>
      </c>
      <c r="B270" s="2">
        <v>0.45710648148148153</v>
      </c>
      <c r="C270">
        <v>0.72785</v>
      </c>
      <c r="D270" s="6">
        <f t="shared" ref="D270:D333" si="20">C270*4.4482</f>
        <v>3.23762237</v>
      </c>
      <c r="E270">
        <f t="shared" si="18"/>
        <v>299.61492441476008</v>
      </c>
      <c r="F270" s="6" t="b">
        <f t="shared" ref="F270:F333" si="21">IF(D270&gt;13.345,1)</f>
        <v>0</v>
      </c>
      <c r="G270">
        <f t="shared" si="19"/>
        <v>1</v>
      </c>
    </row>
    <row r="271" spans="1:7" x14ac:dyDescent="0.2">
      <c r="A271" s="1">
        <v>44818</v>
      </c>
      <c r="B271" s="2">
        <v>0.45710648148148153</v>
      </c>
      <c r="C271">
        <v>0.73533099999999996</v>
      </c>
      <c r="D271" s="6">
        <f t="shared" si="20"/>
        <v>3.2708993541999996</v>
      </c>
      <c r="E271">
        <f t="shared" si="18"/>
        <v>294.52729077174007</v>
      </c>
      <c r="F271" s="6" t="b">
        <f t="shared" si="21"/>
        <v>0</v>
      </c>
      <c r="G271">
        <f t="shared" si="19"/>
        <v>1</v>
      </c>
    </row>
    <row r="272" spans="1:7" x14ac:dyDescent="0.2">
      <c r="A272" s="1">
        <v>44818</v>
      </c>
      <c r="B272" s="2">
        <v>0.45710648148148153</v>
      </c>
      <c r="C272">
        <v>0.73965599999999998</v>
      </c>
      <c r="D272" s="6">
        <f t="shared" si="20"/>
        <v>3.2901378191999999</v>
      </c>
      <c r="E272">
        <f t="shared" si="18"/>
        <v>302.90506223396011</v>
      </c>
      <c r="F272" s="6" t="b">
        <f t="shared" si="21"/>
        <v>0</v>
      </c>
      <c r="G272">
        <f t="shared" si="19"/>
        <v>1</v>
      </c>
    </row>
    <row r="273" spans="1:7" x14ac:dyDescent="0.2">
      <c r="A273" s="1">
        <v>44818</v>
      </c>
      <c r="B273" s="2">
        <v>0.45710648148148153</v>
      </c>
      <c r="C273">
        <v>0.72759600000000002</v>
      </c>
      <c r="D273" s="6">
        <f t="shared" si="20"/>
        <v>3.2364925272000002</v>
      </c>
      <c r="E273">
        <f t="shared" si="18"/>
        <v>297.7637832989401</v>
      </c>
      <c r="F273" s="6" t="b">
        <f t="shared" si="21"/>
        <v>0</v>
      </c>
      <c r="G273">
        <f t="shared" si="19"/>
        <v>1</v>
      </c>
    </row>
    <row r="274" spans="1:7" x14ac:dyDescent="0.2">
      <c r="A274" s="1">
        <v>44818</v>
      </c>
      <c r="B274" s="2">
        <v>0.45711805555555557</v>
      </c>
      <c r="C274">
        <v>0.73192100000000004</v>
      </c>
      <c r="D274" s="6">
        <f t="shared" si="20"/>
        <v>3.2557309922000002</v>
      </c>
      <c r="E274">
        <f t="shared" si="18"/>
        <v>306.16079322616008</v>
      </c>
      <c r="F274" s="6" t="b">
        <f t="shared" si="21"/>
        <v>0</v>
      </c>
      <c r="G274">
        <f t="shared" si="19"/>
        <v>1</v>
      </c>
    </row>
    <row r="275" spans="1:7" x14ac:dyDescent="0.2">
      <c r="A275" s="1">
        <v>44818</v>
      </c>
      <c r="B275" s="2">
        <v>0.45711805555555557</v>
      </c>
      <c r="C275">
        <v>0.73115799999999997</v>
      </c>
      <c r="D275" s="6">
        <f t="shared" si="20"/>
        <v>3.2523370155999998</v>
      </c>
      <c r="E275">
        <f t="shared" si="18"/>
        <v>301.0161203145401</v>
      </c>
      <c r="F275" s="6" t="b">
        <f t="shared" si="21"/>
        <v>0</v>
      </c>
      <c r="G275">
        <f t="shared" si="19"/>
        <v>1</v>
      </c>
    </row>
    <row r="276" spans="1:7" x14ac:dyDescent="0.2">
      <c r="A276" s="1">
        <v>44818</v>
      </c>
      <c r="B276" s="2">
        <v>0.45711805555555557</v>
      </c>
      <c r="C276">
        <v>1.2741100000000001</v>
      </c>
      <c r="D276" s="6">
        <f t="shared" si="20"/>
        <v>5.6674961020000003</v>
      </c>
      <c r="E276">
        <f t="shared" si="18"/>
        <v>311.82828932816005</v>
      </c>
      <c r="F276" s="6" t="b">
        <f t="shared" si="21"/>
        <v>0</v>
      </c>
      <c r="G276">
        <f t="shared" si="19"/>
        <v>1</v>
      </c>
    </row>
    <row r="277" spans="1:7" x14ac:dyDescent="0.2">
      <c r="A277" s="1">
        <v>44818</v>
      </c>
      <c r="B277" s="2">
        <v>0.45711805555555557</v>
      </c>
      <c r="C277">
        <v>0.72718799999999995</v>
      </c>
      <c r="D277" s="6">
        <f t="shared" si="20"/>
        <v>3.2346776615999997</v>
      </c>
      <c r="E277">
        <f t="shared" si="18"/>
        <v>304.25079797614012</v>
      </c>
      <c r="F277" s="6" t="b">
        <f t="shared" si="21"/>
        <v>0</v>
      </c>
      <c r="G277">
        <f t="shared" si="19"/>
        <v>1</v>
      </c>
    </row>
    <row r="278" spans="1:7" x14ac:dyDescent="0.2">
      <c r="A278" s="1">
        <v>44818</v>
      </c>
      <c r="B278" s="2">
        <v>0.45712962962962966</v>
      </c>
      <c r="C278">
        <v>0.73685699999999998</v>
      </c>
      <c r="D278" s="6">
        <f t="shared" si="20"/>
        <v>3.2776873073999999</v>
      </c>
      <c r="E278">
        <f t="shared" si="18"/>
        <v>315.10597663556007</v>
      </c>
      <c r="F278" s="6" t="b">
        <f t="shared" si="21"/>
        <v>0</v>
      </c>
      <c r="G278">
        <f t="shared" si="19"/>
        <v>1</v>
      </c>
    </row>
    <row r="279" spans="1:7" x14ac:dyDescent="0.2">
      <c r="A279" s="1">
        <v>44818</v>
      </c>
      <c r="B279" s="2">
        <v>0.45712962962962966</v>
      </c>
      <c r="C279">
        <v>0.73507599999999995</v>
      </c>
      <c r="D279" s="6">
        <f t="shared" si="20"/>
        <v>3.2697650631999999</v>
      </c>
      <c r="E279">
        <f t="shared" si="18"/>
        <v>307.52056303934012</v>
      </c>
      <c r="F279" s="6" t="b">
        <f t="shared" si="21"/>
        <v>0</v>
      </c>
      <c r="G279">
        <f t="shared" si="19"/>
        <v>1</v>
      </c>
    </row>
    <row r="280" spans="1:7" x14ac:dyDescent="0.2">
      <c r="A280" s="1">
        <v>44818</v>
      </c>
      <c r="B280" s="2">
        <v>0.45712962962962966</v>
      </c>
      <c r="C280">
        <v>0.75721400000000005</v>
      </c>
      <c r="D280" s="6">
        <f t="shared" si="20"/>
        <v>3.3682393148000003</v>
      </c>
      <c r="E280">
        <f t="shared" si="18"/>
        <v>318.47421595036008</v>
      </c>
      <c r="F280" s="6" t="b">
        <f t="shared" si="21"/>
        <v>0</v>
      </c>
      <c r="G280">
        <f t="shared" si="19"/>
        <v>1</v>
      </c>
    </row>
    <row r="281" spans="1:7" x14ac:dyDescent="0.2">
      <c r="A281" s="1">
        <v>44818</v>
      </c>
      <c r="B281" s="2">
        <v>0.45712962962962966</v>
      </c>
      <c r="C281">
        <v>0.75461800000000001</v>
      </c>
      <c r="D281" s="6">
        <f t="shared" si="20"/>
        <v>3.3566917876</v>
      </c>
      <c r="E281">
        <f t="shared" si="18"/>
        <v>310.87725482694015</v>
      </c>
      <c r="F281" s="6" t="b">
        <f t="shared" si="21"/>
        <v>0</v>
      </c>
      <c r="G281">
        <f t="shared" si="19"/>
        <v>1</v>
      </c>
    </row>
    <row r="282" spans="1:7" x14ac:dyDescent="0.2">
      <c r="A282" s="1">
        <v>44818</v>
      </c>
      <c r="B282" s="2">
        <v>0.4571412037037037</v>
      </c>
      <c r="C282">
        <v>0.77548300000000003</v>
      </c>
      <c r="D282" s="6">
        <f t="shared" si="20"/>
        <v>3.4495034806000002</v>
      </c>
      <c r="E282">
        <f t="shared" si="18"/>
        <v>321.92371943096009</v>
      </c>
      <c r="F282" s="6" t="b">
        <f t="shared" si="21"/>
        <v>0</v>
      </c>
      <c r="G282">
        <f t="shared" si="19"/>
        <v>1</v>
      </c>
    </row>
    <row r="283" spans="1:7" x14ac:dyDescent="0.2">
      <c r="A283" s="1">
        <v>44818</v>
      </c>
      <c r="B283" s="2">
        <v>0.4571412037037037</v>
      </c>
      <c r="C283">
        <v>0.77405900000000005</v>
      </c>
      <c r="D283" s="6">
        <f t="shared" si="20"/>
        <v>3.4431692438000003</v>
      </c>
      <c r="E283">
        <f t="shared" si="18"/>
        <v>314.32042407074016</v>
      </c>
      <c r="F283" s="6" t="b">
        <f t="shared" si="21"/>
        <v>0</v>
      </c>
      <c r="G283">
        <f t="shared" si="19"/>
        <v>1</v>
      </c>
    </row>
    <row r="284" spans="1:7" x14ac:dyDescent="0.2">
      <c r="A284" s="1">
        <v>44818</v>
      </c>
      <c r="B284" s="2">
        <v>0.4571412037037037</v>
      </c>
      <c r="C284">
        <v>0.766374</v>
      </c>
      <c r="D284" s="6">
        <f t="shared" si="20"/>
        <v>3.4089848267999998</v>
      </c>
      <c r="E284">
        <f t="shared" si="18"/>
        <v>325.3327042577601</v>
      </c>
      <c r="F284" s="6" t="b">
        <f t="shared" si="21"/>
        <v>0</v>
      </c>
      <c r="G284">
        <f t="shared" si="19"/>
        <v>1</v>
      </c>
    </row>
    <row r="285" spans="1:7" x14ac:dyDescent="0.2">
      <c r="A285" s="1">
        <v>44818</v>
      </c>
      <c r="B285" s="2">
        <v>0.4571412037037037</v>
      </c>
      <c r="C285">
        <v>0.76459299999999997</v>
      </c>
      <c r="D285" s="6">
        <f t="shared" si="20"/>
        <v>3.4010625825999998</v>
      </c>
      <c r="E285">
        <f t="shared" si="18"/>
        <v>317.72148665334015</v>
      </c>
      <c r="F285" s="6" t="b">
        <f t="shared" si="21"/>
        <v>0</v>
      </c>
      <c r="G285">
        <f t="shared" si="19"/>
        <v>1</v>
      </c>
    </row>
    <row r="286" spans="1:7" x14ac:dyDescent="0.2">
      <c r="A286" s="1">
        <v>44818</v>
      </c>
      <c r="B286" s="2">
        <v>0.45715277777777774</v>
      </c>
      <c r="C286">
        <v>0.77522899999999995</v>
      </c>
      <c r="D286" s="6">
        <f t="shared" si="20"/>
        <v>3.4483736377999996</v>
      </c>
      <c r="E286">
        <f t="shared" si="18"/>
        <v>328.78107789556009</v>
      </c>
      <c r="F286" s="6" t="b">
        <f t="shared" si="21"/>
        <v>0</v>
      </c>
      <c r="G286">
        <f t="shared" si="19"/>
        <v>1</v>
      </c>
    </row>
    <row r="287" spans="1:7" x14ac:dyDescent="0.2">
      <c r="A287" s="1">
        <v>44818</v>
      </c>
      <c r="B287" s="2">
        <v>0.45715277777777774</v>
      </c>
      <c r="C287">
        <v>0.76978400000000002</v>
      </c>
      <c r="D287" s="6">
        <f t="shared" si="20"/>
        <v>3.4241531888000001</v>
      </c>
      <c r="E287">
        <f t="shared" si="18"/>
        <v>321.14563984214016</v>
      </c>
      <c r="F287" s="6" t="b">
        <f t="shared" si="21"/>
        <v>0</v>
      </c>
      <c r="G287">
        <f t="shared" si="19"/>
        <v>1</v>
      </c>
    </row>
    <row r="288" spans="1:7" x14ac:dyDescent="0.2">
      <c r="A288" s="1">
        <v>44818</v>
      </c>
      <c r="B288" s="2">
        <v>0.45715277777777774</v>
      </c>
      <c r="C288">
        <v>0.76337200000000005</v>
      </c>
      <c r="D288" s="6">
        <f t="shared" si="20"/>
        <v>3.3956313304000001</v>
      </c>
      <c r="E288">
        <f t="shared" si="18"/>
        <v>332.17670922596011</v>
      </c>
      <c r="F288" s="6" t="b">
        <f t="shared" si="21"/>
        <v>0</v>
      </c>
      <c r="G288">
        <f t="shared" si="19"/>
        <v>1</v>
      </c>
    </row>
    <row r="289" spans="1:7" x14ac:dyDescent="0.2">
      <c r="A289" s="1">
        <v>44818</v>
      </c>
      <c r="B289" s="2">
        <v>0.45716435185185184</v>
      </c>
      <c r="C289">
        <v>0.77105599999999996</v>
      </c>
      <c r="D289" s="6">
        <f t="shared" si="20"/>
        <v>3.4298112991999998</v>
      </c>
      <c r="E289">
        <f t="shared" si="18"/>
        <v>324.57545114134018</v>
      </c>
      <c r="F289" s="6" t="b">
        <f t="shared" si="21"/>
        <v>0</v>
      </c>
      <c r="G289">
        <f t="shared" si="19"/>
        <v>1</v>
      </c>
    </row>
    <row r="290" spans="1:7" x14ac:dyDescent="0.2">
      <c r="A290" s="1">
        <v>44818</v>
      </c>
      <c r="B290" s="2">
        <v>0.45716435185185184</v>
      </c>
      <c r="C290">
        <v>0.77884200000000003</v>
      </c>
      <c r="D290" s="6">
        <f t="shared" si="20"/>
        <v>3.4644449844</v>
      </c>
      <c r="E290">
        <f t="shared" si="18"/>
        <v>335.64115421036013</v>
      </c>
      <c r="F290" s="6" t="b">
        <f t="shared" si="21"/>
        <v>0</v>
      </c>
      <c r="G290">
        <f t="shared" si="19"/>
        <v>1</v>
      </c>
    </row>
    <row r="291" spans="1:7" x14ac:dyDescent="0.2">
      <c r="A291" s="1">
        <v>44818</v>
      </c>
      <c r="B291" s="2">
        <v>0.45716435185185184</v>
      </c>
      <c r="C291">
        <v>0.78143799999999997</v>
      </c>
      <c r="D291" s="6">
        <f t="shared" si="20"/>
        <v>3.4759925115999999</v>
      </c>
      <c r="E291">
        <f t="shared" si="18"/>
        <v>328.05144365294018</v>
      </c>
      <c r="F291" s="6" t="b">
        <f t="shared" si="21"/>
        <v>0</v>
      </c>
      <c r="G291">
        <f t="shared" si="19"/>
        <v>1</v>
      </c>
    </row>
    <row r="292" spans="1:7" x14ac:dyDescent="0.2">
      <c r="A292" s="1">
        <v>44818</v>
      </c>
      <c r="B292" s="2">
        <v>0.45716435185185184</v>
      </c>
      <c r="C292">
        <v>0.78596699999999997</v>
      </c>
      <c r="D292" s="6">
        <f t="shared" si="20"/>
        <v>3.4961384093999999</v>
      </c>
      <c r="E292">
        <f t="shared" si="18"/>
        <v>339.1372926197601</v>
      </c>
      <c r="F292" s="6" t="b">
        <f t="shared" si="21"/>
        <v>0</v>
      </c>
      <c r="G292">
        <f t="shared" si="19"/>
        <v>1</v>
      </c>
    </row>
    <row r="293" spans="1:7" x14ac:dyDescent="0.2">
      <c r="A293" s="1">
        <v>44818</v>
      </c>
      <c r="B293" s="2">
        <v>0.45717592592592587</v>
      </c>
      <c r="C293">
        <v>0.79349899999999995</v>
      </c>
      <c r="D293" s="6">
        <f t="shared" si="20"/>
        <v>3.5296422517999999</v>
      </c>
      <c r="E293">
        <f t="shared" si="18"/>
        <v>331.58108590474018</v>
      </c>
      <c r="F293" s="6" t="b">
        <f t="shared" si="21"/>
        <v>0</v>
      </c>
      <c r="G293">
        <f t="shared" si="19"/>
        <v>1</v>
      </c>
    </row>
    <row r="294" spans="1:7" x14ac:dyDescent="0.2">
      <c r="A294" s="1">
        <v>44818</v>
      </c>
      <c r="B294" s="2">
        <v>0.45717592592592587</v>
      </c>
      <c r="C294">
        <v>0.76708699999999996</v>
      </c>
      <c r="D294" s="6">
        <f t="shared" si="20"/>
        <v>3.4121563933999997</v>
      </c>
      <c r="E294">
        <f t="shared" si="18"/>
        <v>342.54944901316009</v>
      </c>
      <c r="F294" s="6" t="b">
        <f t="shared" si="21"/>
        <v>0</v>
      </c>
      <c r="G294">
        <f t="shared" si="19"/>
        <v>1</v>
      </c>
    </row>
    <row r="295" spans="1:7" x14ac:dyDescent="0.2">
      <c r="A295" s="1">
        <v>44818</v>
      </c>
      <c r="B295" s="2">
        <v>0.45717592592592587</v>
      </c>
      <c r="C295">
        <v>0.76047100000000001</v>
      </c>
      <c r="D295" s="6">
        <f t="shared" si="20"/>
        <v>3.3827271022000001</v>
      </c>
      <c r="E295">
        <f t="shared" si="18"/>
        <v>334.9638130069402</v>
      </c>
      <c r="F295" s="6" t="b">
        <f t="shared" si="21"/>
        <v>0</v>
      </c>
      <c r="G295">
        <f t="shared" si="19"/>
        <v>1</v>
      </c>
    </row>
    <row r="296" spans="1:7" x14ac:dyDescent="0.2">
      <c r="A296" s="1">
        <v>44818</v>
      </c>
      <c r="B296" s="2">
        <v>0.45717592592592587</v>
      </c>
      <c r="C296">
        <v>0.74388100000000001</v>
      </c>
      <c r="D296" s="6">
        <f t="shared" si="20"/>
        <v>3.3089314642000001</v>
      </c>
      <c r="E296">
        <f t="shared" si="18"/>
        <v>345.85838047736007</v>
      </c>
      <c r="F296" s="6" t="b">
        <f t="shared" si="21"/>
        <v>0</v>
      </c>
      <c r="G296">
        <f t="shared" si="19"/>
        <v>1</v>
      </c>
    </row>
    <row r="297" spans="1:7" x14ac:dyDescent="0.2">
      <c r="A297" s="1">
        <v>44818</v>
      </c>
      <c r="B297" s="2">
        <v>0.45718750000000002</v>
      </c>
      <c r="C297">
        <v>0.72835899999999998</v>
      </c>
      <c r="D297" s="6">
        <f t="shared" si="20"/>
        <v>3.2398865037999998</v>
      </c>
      <c r="E297">
        <f t="shared" si="18"/>
        <v>338.20369951074019</v>
      </c>
      <c r="F297" s="6" t="b">
        <f t="shared" si="21"/>
        <v>0</v>
      </c>
      <c r="G297">
        <f t="shared" si="19"/>
        <v>1</v>
      </c>
    </row>
    <row r="298" spans="1:7" x14ac:dyDescent="0.2">
      <c r="A298" s="1">
        <v>44818</v>
      </c>
      <c r="B298" s="2">
        <v>0.45718750000000002</v>
      </c>
      <c r="C298">
        <v>0.72464399999999995</v>
      </c>
      <c r="D298" s="6">
        <f t="shared" si="20"/>
        <v>3.2233614407999998</v>
      </c>
      <c r="E298">
        <f t="shared" si="18"/>
        <v>349.08174191816005</v>
      </c>
      <c r="F298" s="6" t="b">
        <f t="shared" si="21"/>
        <v>0</v>
      </c>
      <c r="G298">
        <f t="shared" si="19"/>
        <v>1</v>
      </c>
    </row>
    <row r="299" spans="1:7" x14ac:dyDescent="0.2">
      <c r="A299" s="1">
        <v>44818</v>
      </c>
      <c r="B299" s="2">
        <v>0.45718750000000002</v>
      </c>
      <c r="C299">
        <v>0.69029300000000005</v>
      </c>
      <c r="D299" s="6">
        <f t="shared" si="20"/>
        <v>3.0705613226000001</v>
      </c>
      <c r="E299">
        <f t="shared" si="18"/>
        <v>341.27426083334018</v>
      </c>
      <c r="F299" s="6" t="b">
        <f t="shared" si="21"/>
        <v>0</v>
      </c>
      <c r="G299">
        <f t="shared" si="19"/>
        <v>1</v>
      </c>
    </row>
    <row r="300" spans="1:7" x14ac:dyDescent="0.2">
      <c r="A300" s="1">
        <v>44818</v>
      </c>
      <c r="B300" s="2">
        <v>0.45719907407407406</v>
      </c>
      <c r="C300">
        <v>0.66454199999999997</v>
      </c>
      <c r="D300" s="6">
        <f t="shared" si="20"/>
        <v>2.9560157243999998</v>
      </c>
      <c r="E300">
        <f t="shared" si="18"/>
        <v>352.03775764256005</v>
      </c>
      <c r="F300" s="6" t="b">
        <f t="shared" si="21"/>
        <v>0</v>
      </c>
      <c r="G300">
        <f t="shared" si="19"/>
        <v>1</v>
      </c>
    </row>
    <row r="301" spans="1:7" x14ac:dyDescent="0.2">
      <c r="A301" s="1">
        <v>44818</v>
      </c>
      <c r="B301" s="2">
        <v>0.45719907407407406</v>
      </c>
      <c r="C301">
        <v>0.63756999999999997</v>
      </c>
      <c r="D301" s="6">
        <f t="shared" si="20"/>
        <v>2.8360388739999998</v>
      </c>
      <c r="E301">
        <f t="shared" si="18"/>
        <v>344.11029970734018</v>
      </c>
      <c r="F301" s="6" t="b">
        <f t="shared" si="21"/>
        <v>0</v>
      </c>
      <c r="G301">
        <f t="shared" si="19"/>
        <v>1</v>
      </c>
    </row>
    <row r="302" spans="1:7" x14ac:dyDescent="0.2">
      <c r="A302" s="1">
        <v>44818</v>
      </c>
      <c r="B302" s="2">
        <v>0.45719907407407406</v>
      </c>
      <c r="C302">
        <v>0.62047099999999999</v>
      </c>
      <c r="D302" s="6">
        <f t="shared" si="20"/>
        <v>2.7599791022</v>
      </c>
      <c r="E302">
        <f t="shared" si="18"/>
        <v>354.79773674476007</v>
      </c>
      <c r="F302" s="6" t="b">
        <f t="shared" si="21"/>
        <v>0</v>
      </c>
      <c r="G302">
        <f t="shared" si="19"/>
        <v>1</v>
      </c>
    </row>
    <row r="303" spans="1:7" x14ac:dyDescent="0.2">
      <c r="A303" s="1">
        <v>44818</v>
      </c>
      <c r="B303" s="2">
        <v>0.45719907407407406</v>
      </c>
      <c r="C303">
        <v>0.56728999999999996</v>
      </c>
      <c r="D303" s="6">
        <f t="shared" si="20"/>
        <v>2.5234193779999998</v>
      </c>
      <c r="E303">
        <f t="shared" si="18"/>
        <v>346.6337190853402</v>
      </c>
      <c r="F303" s="6" t="b">
        <f t="shared" si="21"/>
        <v>0</v>
      </c>
      <c r="G303">
        <f t="shared" si="19"/>
        <v>1</v>
      </c>
    </row>
    <row r="304" spans="1:7" x14ac:dyDescent="0.2">
      <c r="A304" s="1">
        <v>44818</v>
      </c>
      <c r="B304" s="2">
        <v>0.45721064814814816</v>
      </c>
      <c r="C304">
        <v>0.57670500000000002</v>
      </c>
      <c r="D304" s="6">
        <f t="shared" si="20"/>
        <v>2.5652991809999999</v>
      </c>
      <c r="E304">
        <f t="shared" si="18"/>
        <v>357.36303592576007</v>
      </c>
      <c r="F304" s="6" t="b">
        <f t="shared" si="21"/>
        <v>0</v>
      </c>
      <c r="G304">
        <f t="shared" si="19"/>
        <v>1</v>
      </c>
    </row>
    <row r="305" spans="1:7" x14ac:dyDescent="0.2">
      <c r="A305" s="1">
        <v>44818</v>
      </c>
      <c r="B305" s="2">
        <v>0.45721064814814816</v>
      </c>
      <c r="C305">
        <v>0.59960599999999997</v>
      </c>
      <c r="D305" s="6">
        <f t="shared" si="20"/>
        <v>2.6671674091999997</v>
      </c>
      <c r="E305">
        <f t="shared" si="18"/>
        <v>349.30088649454018</v>
      </c>
      <c r="F305" s="6" t="b">
        <f t="shared" si="21"/>
        <v>0</v>
      </c>
      <c r="G305">
        <f t="shared" si="19"/>
        <v>1</v>
      </c>
    </row>
    <row r="306" spans="1:7" x14ac:dyDescent="0.2">
      <c r="A306" s="1">
        <v>44818</v>
      </c>
      <c r="B306" s="2">
        <v>0.45721064814814816</v>
      </c>
      <c r="C306">
        <v>0.54667900000000003</v>
      </c>
      <c r="D306" s="6">
        <f t="shared" si="20"/>
        <v>2.4317375278000002</v>
      </c>
      <c r="E306">
        <f t="shared" si="18"/>
        <v>359.79477345356008</v>
      </c>
      <c r="F306" s="6" t="b">
        <f t="shared" si="21"/>
        <v>0</v>
      </c>
      <c r="G306">
        <f t="shared" si="19"/>
        <v>1</v>
      </c>
    </row>
    <row r="307" spans="1:7" x14ac:dyDescent="0.2">
      <c r="A307" s="1">
        <v>44818</v>
      </c>
      <c r="B307" s="2">
        <v>0.45721064814814816</v>
      </c>
      <c r="C307">
        <v>0.26927499999999999</v>
      </c>
      <c r="D307" s="6">
        <f t="shared" si="20"/>
        <v>1.1977890549999999</v>
      </c>
      <c r="E307">
        <f t="shared" si="18"/>
        <v>350.49867554954017</v>
      </c>
      <c r="F307" s="6" t="b">
        <f t="shared" si="21"/>
        <v>0</v>
      </c>
      <c r="G307">
        <f t="shared" si="19"/>
        <v>1</v>
      </c>
    </row>
    <row r="308" spans="1:7" x14ac:dyDescent="0.2">
      <c r="A308" s="1">
        <v>44818</v>
      </c>
      <c r="B308" s="2">
        <v>0.4572222222222222</v>
      </c>
      <c r="C308">
        <v>0.67146300000000003</v>
      </c>
      <c r="D308" s="6">
        <f t="shared" si="20"/>
        <v>2.9868017166</v>
      </c>
      <c r="E308">
        <f t="shared" si="18"/>
        <v>362.78157517016007</v>
      </c>
      <c r="F308" s="6" t="b">
        <f t="shared" si="21"/>
        <v>0</v>
      </c>
      <c r="G308">
        <f t="shared" si="19"/>
        <v>1</v>
      </c>
    </row>
    <row r="309" spans="1:7" x14ac:dyDescent="0.2">
      <c r="A309" s="1">
        <v>44818</v>
      </c>
      <c r="B309" s="2">
        <v>0.4572222222222222</v>
      </c>
      <c r="C309">
        <v>0.56555999999999995</v>
      </c>
      <c r="D309" s="6">
        <f t="shared" si="20"/>
        <v>2.5157239919999999</v>
      </c>
      <c r="E309">
        <f t="shared" si="18"/>
        <v>353.01439954154017</v>
      </c>
      <c r="F309" s="6" t="b">
        <f t="shared" si="21"/>
        <v>0</v>
      </c>
      <c r="G309">
        <f t="shared" si="19"/>
        <v>1</v>
      </c>
    </row>
    <row r="310" spans="1:7" x14ac:dyDescent="0.2">
      <c r="A310" s="1">
        <v>44818</v>
      </c>
      <c r="B310" s="2">
        <v>0.4572222222222222</v>
      </c>
      <c r="C310">
        <v>0.48057299999999997</v>
      </c>
      <c r="D310" s="6">
        <f t="shared" si="20"/>
        <v>2.1376848185999999</v>
      </c>
      <c r="E310">
        <f t="shared" si="18"/>
        <v>364.91925998876007</v>
      </c>
      <c r="F310" s="6" t="b">
        <f t="shared" si="21"/>
        <v>0</v>
      </c>
      <c r="G310">
        <f t="shared" si="19"/>
        <v>1</v>
      </c>
    </row>
    <row r="311" spans="1:7" x14ac:dyDescent="0.2">
      <c r="A311" s="1">
        <v>44818</v>
      </c>
      <c r="B311" s="2">
        <v>0.4572222222222222</v>
      </c>
      <c r="C311">
        <v>0.428817</v>
      </c>
      <c r="D311" s="6">
        <f t="shared" si="20"/>
        <v>1.9074637794</v>
      </c>
      <c r="E311">
        <f t="shared" si="18"/>
        <v>354.92186332094019</v>
      </c>
      <c r="F311" s="6" t="b">
        <f t="shared" si="21"/>
        <v>0</v>
      </c>
      <c r="G311">
        <f t="shared" si="19"/>
        <v>1</v>
      </c>
    </row>
    <row r="312" spans="1:7" x14ac:dyDescent="0.2">
      <c r="A312" s="1">
        <v>44818</v>
      </c>
      <c r="B312" s="2">
        <v>0.45723379629629629</v>
      </c>
      <c r="C312">
        <v>0.36617100000000002</v>
      </c>
      <c r="D312" s="6">
        <f t="shared" si="20"/>
        <v>1.6288018422000001</v>
      </c>
      <c r="E312">
        <f t="shared" si="18"/>
        <v>366.54806183096008</v>
      </c>
      <c r="F312" s="6" t="b">
        <f t="shared" si="21"/>
        <v>0</v>
      </c>
      <c r="G312">
        <f t="shared" si="19"/>
        <v>1</v>
      </c>
    </row>
    <row r="313" spans="1:7" x14ac:dyDescent="0.2">
      <c r="A313" s="1">
        <v>44818</v>
      </c>
      <c r="B313" s="2">
        <v>0.45723379629629629</v>
      </c>
      <c r="C313">
        <v>0.33054699999999998</v>
      </c>
      <c r="D313" s="6">
        <f t="shared" si="20"/>
        <v>1.4703391654</v>
      </c>
      <c r="E313">
        <f t="shared" si="18"/>
        <v>356.39220248634018</v>
      </c>
      <c r="F313" s="6" t="b">
        <f t="shared" si="21"/>
        <v>0</v>
      </c>
      <c r="G313">
        <f t="shared" si="19"/>
        <v>1</v>
      </c>
    </row>
    <row r="314" spans="1:7" x14ac:dyDescent="0.2">
      <c r="A314" s="1">
        <v>44818</v>
      </c>
      <c r="B314" s="2">
        <v>0.45723379629629629</v>
      </c>
      <c r="C314">
        <v>0.72942799999999997</v>
      </c>
      <c r="D314" s="6">
        <f t="shared" si="20"/>
        <v>3.2446416295999998</v>
      </c>
      <c r="E314">
        <f t="shared" si="18"/>
        <v>369.79270346056006</v>
      </c>
      <c r="F314" s="6" t="b">
        <f t="shared" si="21"/>
        <v>0</v>
      </c>
      <c r="G314">
        <f t="shared" si="19"/>
        <v>1</v>
      </c>
    </row>
    <row r="315" spans="1:7" x14ac:dyDescent="0.2">
      <c r="A315" s="1">
        <v>44818</v>
      </c>
      <c r="B315" s="2">
        <v>0.45724537037037033</v>
      </c>
      <c r="C315">
        <v>0.73222600000000004</v>
      </c>
      <c r="D315" s="6">
        <f t="shared" si="20"/>
        <v>3.2570876932000004</v>
      </c>
      <c r="E315">
        <f t="shared" si="18"/>
        <v>359.64929017954017</v>
      </c>
      <c r="F315" s="6" t="b">
        <f t="shared" si="21"/>
        <v>0</v>
      </c>
      <c r="G315">
        <f t="shared" si="19"/>
        <v>1</v>
      </c>
    </row>
    <row r="316" spans="1:7" x14ac:dyDescent="0.2">
      <c r="A316" s="1">
        <v>44818</v>
      </c>
      <c r="B316" s="2">
        <v>0.45724537037037033</v>
      </c>
      <c r="C316">
        <v>0.72876600000000002</v>
      </c>
      <c r="D316" s="6">
        <f t="shared" si="20"/>
        <v>3.2416969212</v>
      </c>
      <c r="E316">
        <f t="shared" si="18"/>
        <v>373.03440038176007</v>
      </c>
      <c r="F316" s="6" t="b">
        <f t="shared" si="21"/>
        <v>0</v>
      </c>
      <c r="G316">
        <f t="shared" si="19"/>
        <v>1</v>
      </c>
    </row>
    <row r="317" spans="1:7" x14ac:dyDescent="0.2">
      <c r="A317" s="1">
        <v>44818</v>
      </c>
      <c r="B317" s="2">
        <v>0.45724537037037033</v>
      </c>
      <c r="C317">
        <v>0.72846100000000003</v>
      </c>
      <c r="D317" s="6">
        <f t="shared" si="20"/>
        <v>3.2403402202000002</v>
      </c>
      <c r="E317">
        <f t="shared" si="18"/>
        <v>362.88963039974016</v>
      </c>
      <c r="F317" s="6" t="b">
        <f t="shared" si="21"/>
        <v>0</v>
      </c>
      <c r="G317">
        <f t="shared" si="19"/>
        <v>1</v>
      </c>
    </row>
    <row r="318" spans="1:7" x14ac:dyDescent="0.2">
      <c r="A318" s="1">
        <v>44818</v>
      </c>
      <c r="B318" s="2">
        <v>0.45724537037037033</v>
      </c>
      <c r="C318">
        <v>0.73299000000000003</v>
      </c>
      <c r="D318" s="6">
        <f t="shared" si="20"/>
        <v>3.2604861180000002</v>
      </c>
      <c r="E318">
        <f t="shared" si="18"/>
        <v>376.29488649976008</v>
      </c>
      <c r="F318" s="6" t="b">
        <f t="shared" si="21"/>
        <v>0</v>
      </c>
      <c r="G318">
        <f t="shared" si="19"/>
        <v>1</v>
      </c>
    </row>
    <row r="319" spans="1:7" x14ac:dyDescent="0.2">
      <c r="A319" s="1">
        <v>44818</v>
      </c>
      <c r="B319" s="2">
        <v>0.45725694444444448</v>
      </c>
      <c r="C319">
        <v>0.73197199999999996</v>
      </c>
      <c r="D319" s="6">
        <f t="shared" si="20"/>
        <v>3.2559578503999997</v>
      </c>
      <c r="E319">
        <f t="shared" si="18"/>
        <v>366.14558825014018</v>
      </c>
      <c r="F319" s="6" t="b">
        <f t="shared" si="21"/>
        <v>0</v>
      </c>
      <c r="G319">
        <f t="shared" si="19"/>
        <v>1</v>
      </c>
    </row>
    <row r="320" spans="1:7" x14ac:dyDescent="0.2">
      <c r="A320" s="1">
        <v>44818</v>
      </c>
      <c r="B320" s="2">
        <v>0.45725694444444448</v>
      </c>
      <c r="C320">
        <v>0.72118300000000002</v>
      </c>
      <c r="D320" s="6">
        <f t="shared" si="20"/>
        <v>3.2079662205999999</v>
      </c>
      <c r="E320">
        <f t="shared" si="18"/>
        <v>379.50285272036007</v>
      </c>
      <c r="F320" s="6" t="b">
        <f t="shared" si="21"/>
        <v>0</v>
      </c>
      <c r="G320">
        <f t="shared" si="19"/>
        <v>1</v>
      </c>
    </row>
    <row r="321" spans="1:7" x14ac:dyDescent="0.2">
      <c r="A321" s="1">
        <v>44818</v>
      </c>
      <c r="B321" s="2">
        <v>0.45725694444444448</v>
      </c>
      <c r="C321">
        <v>0.72708700000000004</v>
      </c>
      <c r="D321" s="6">
        <f t="shared" si="20"/>
        <v>3.2342283934</v>
      </c>
      <c r="E321">
        <f t="shared" si="18"/>
        <v>369.37981664354015</v>
      </c>
      <c r="F321" s="6" t="b">
        <f t="shared" si="21"/>
        <v>0</v>
      </c>
      <c r="G321">
        <f t="shared" si="19"/>
        <v>1</v>
      </c>
    </row>
    <row r="322" spans="1:7" x14ac:dyDescent="0.2">
      <c r="A322" s="1">
        <v>44818</v>
      </c>
      <c r="B322" s="2">
        <v>0.45725694444444448</v>
      </c>
      <c r="C322">
        <v>0.73075100000000004</v>
      </c>
      <c r="D322" s="6">
        <f t="shared" si="20"/>
        <v>3.2505265982</v>
      </c>
      <c r="E322">
        <f t="shared" si="18"/>
        <v>382.75337931856006</v>
      </c>
      <c r="F322" s="6" t="b">
        <f t="shared" si="21"/>
        <v>0</v>
      </c>
      <c r="G322">
        <f t="shared" si="19"/>
        <v>1</v>
      </c>
    </row>
    <row r="323" spans="1:7" x14ac:dyDescent="0.2">
      <c r="A323" s="1">
        <v>44818</v>
      </c>
      <c r="B323" s="2">
        <v>0.45726851851851852</v>
      </c>
      <c r="C323">
        <v>0.73212500000000003</v>
      </c>
      <c r="D323" s="6">
        <f t="shared" si="20"/>
        <v>3.2566384250000002</v>
      </c>
      <c r="E323">
        <f t="shared" si="18"/>
        <v>372.63645506854016</v>
      </c>
      <c r="F323" s="6" t="b">
        <f t="shared" si="21"/>
        <v>0</v>
      </c>
      <c r="G323">
        <f t="shared" si="19"/>
        <v>1</v>
      </c>
    </row>
    <row r="324" spans="1:7" x14ac:dyDescent="0.2">
      <c r="A324" s="1">
        <v>44818</v>
      </c>
      <c r="B324" s="2">
        <v>0.45726851851851852</v>
      </c>
      <c r="C324">
        <v>0.72902</v>
      </c>
      <c r="D324" s="6">
        <f t="shared" si="20"/>
        <v>3.2428267640000001</v>
      </c>
      <c r="E324">
        <f t="shared" si="18"/>
        <v>385.99620608256009</v>
      </c>
      <c r="F324" s="6" t="b">
        <f t="shared" si="21"/>
        <v>0</v>
      </c>
      <c r="G324">
        <f t="shared" si="19"/>
        <v>1</v>
      </c>
    </row>
    <row r="325" spans="1:7" x14ac:dyDescent="0.2">
      <c r="A325" s="1">
        <v>44818</v>
      </c>
      <c r="B325" s="2">
        <v>0.45726851851851852</v>
      </c>
      <c r="C325">
        <v>0.73273500000000003</v>
      </c>
      <c r="D325" s="6">
        <f t="shared" si="20"/>
        <v>3.2593518270000001</v>
      </c>
      <c r="E325">
        <f t="shared" ref="E325:E388" si="22">IF(D325&gt;0,D325+E323, E323)</f>
        <v>375.89580689554015</v>
      </c>
      <c r="F325" s="6" t="b">
        <f t="shared" si="21"/>
        <v>0</v>
      </c>
      <c r="G325">
        <f t="shared" ref="G325:G388" si="23">IF(D325&gt;13.345,G324+1,G324)</f>
        <v>1</v>
      </c>
    </row>
    <row r="326" spans="1:7" x14ac:dyDescent="0.2">
      <c r="A326" s="1">
        <v>44818</v>
      </c>
      <c r="B326" s="2">
        <v>0.45726851851851852</v>
      </c>
      <c r="C326">
        <v>0.73370199999999997</v>
      </c>
      <c r="D326" s="6">
        <f t="shared" si="20"/>
        <v>3.2636532363999997</v>
      </c>
      <c r="E326">
        <f t="shared" si="22"/>
        <v>389.25985931896008</v>
      </c>
      <c r="F326" s="6" t="b">
        <f t="shared" si="21"/>
        <v>0</v>
      </c>
      <c r="G326">
        <f t="shared" si="23"/>
        <v>1</v>
      </c>
    </row>
    <row r="327" spans="1:7" x14ac:dyDescent="0.2">
      <c r="A327" s="1">
        <v>44818</v>
      </c>
      <c r="B327" s="2">
        <v>0.45728009259259261</v>
      </c>
      <c r="C327">
        <v>0.73100500000000002</v>
      </c>
      <c r="D327" s="6">
        <f t="shared" si="20"/>
        <v>3.2516564410000002</v>
      </c>
      <c r="E327">
        <f t="shared" si="22"/>
        <v>379.14746333654017</v>
      </c>
      <c r="F327" s="6" t="b">
        <f t="shared" si="21"/>
        <v>0</v>
      </c>
      <c r="G327">
        <f t="shared" si="23"/>
        <v>1</v>
      </c>
    </row>
    <row r="328" spans="1:7" x14ac:dyDescent="0.2">
      <c r="A328" s="1">
        <v>44818</v>
      </c>
      <c r="B328" s="2">
        <v>0.45728009259259261</v>
      </c>
      <c r="C328">
        <v>0.73034299999999996</v>
      </c>
      <c r="D328" s="6">
        <f t="shared" si="20"/>
        <v>3.2487117325999999</v>
      </c>
      <c r="E328">
        <f t="shared" si="22"/>
        <v>392.50857105156007</v>
      </c>
      <c r="F328" s="6" t="b">
        <f t="shared" si="21"/>
        <v>0</v>
      </c>
      <c r="G328">
        <f t="shared" si="23"/>
        <v>1</v>
      </c>
    </row>
    <row r="329" spans="1:7" x14ac:dyDescent="0.2">
      <c r="A329" s="1">
        <v>44818</v>
      </c>
      <c r="B329" s="2">
        <v>0.45728009259259261</v>
      </c>
      <c r="C329">
        <v>0.72922399999999998</v>
      </c>
      <c r="D329" s="6">
        <f t="shared" si="20"/>
        <v>3.2437341967999997</v>
      </c>
      <c r="E329">
        <f t="shared" si="22"/>
        <v>382.39119753334018</v>
      </c>
      <c r="F329" s="6" t="b">
        <f t="shared" si="21"/>
        <v>0</v>
      </c>
      <c r="G329">
        <f t="shared" si="23"/>
        <v>1</v>
      </c>
    </row>
    <row r="330" spans="1:7" x14ac:dyDescent="0.2">
      <c r="A330" s="1">
        <v>44818</v>
      </c>
      <c r="B330" s="2">
        <v>0.45729166666666665</v>
      </c>
      <c r="C330">
        <v>0.73024199999999995</v>
      </c>
      <c r="D330" s="6">
        <f t="shared" si="20"/>
        <v>3.2482624643999998</v>
      </c>
      <c r="E330">
        <f t="shared" si="22"/>
        <v>395.75683351596007</v>
      </c>
      <c r="F330" s="6" t="b">
        <f t="shared" si="21"/>
        <v>0</v>
      </c>
      <c r="G330">
        <f t="shared" si="23"/>
        <v>1</v>
      </c>
    </row>
    <row r="331" spans="1:7" x14ac:dyDescent="0.2">
      <c r="A331" s="1">
        <v>44818</v>
      </c>
      <c r="B331" s="2">
        <v>0.45729166666666665</v>
      </c>
      <c r="C331">
        <v>-1.3754599999999999</v>
      </c>
      <c r="D331" s="6">
        <f t="shared" si="20"/>
        <v>-6.1183211719999999</v>
      </c>
      <c r="E331">
        <f t="shared" si="22"/>
        <v>382.39119753334018</v>
      </c>
      <c r="F331" s="6" t="b">
        <f t="shared" si="21"/>
        <v>0</v>
      </c>
      <c r="G331">
        <f t="shared" si="23"/>
        <v>1</v>
      </c>
    </row>
    <row r="332" spans="1:7" x14ac:dyDescent="0.2">
      <c r="A332" s="1">
        <v>44818</v>
      </c>
      <c r="B332" s="2">
        <v>0.45729166666666665</v>
      </c>
      <c r="C332">
        <v>-0.45901999999999998</v>
      </c>
      <c r="D332" s="6">
        <f t="shared" si="20"/>
        <v>-2.0418127639999999</v>
      </c>
      <c r="E332">
        <f t="shared" si="22"/>
        <v>395.75683351596007</v>
      </c>
      <c r="F332" s="6" t="b">
        <f t="shared" si="21"/>
        <v>0</v>
      </c>
      <c r="G332">
        <f t="shared" si="23"/>
        <v>1</v>
      </c>
    </row>
    <row r="333" spans="1:7" x14ac:dyDescent="0.2">
      <c r="A333" s="1">
        <v>44818</v>
      </c>
      <c r="B333" s="2">
        <v>0.45729166666666665</v>
      </c>
      <c r="C333">
        <v>-2.2125599999999999</v>
      </c>
      <c r="D333" s="6">
        <f t="shared" si="20"/>
        <v>-9.8419093919999998</v>
      </c>
      <c r="E333">
        <f t="shared" si="22"/>
        <v>382.39119753334018</v>
      </c>
      <c r="F333" s="6" t="b">
        <f t="shared" si="21"/>
        <v>0</v>
      </c>
      <c r="G333">
        <f t="shared" si="23"/>
        <v>1</v>
      </c>
    </row>
    <row r="334" spans="1:7" x14ac:dyDescent="0.2">
      <c r="A334" s="1">
        <v>44818</v>
      </c>
      <c r="B334" s="2">
        <v>0.45730324074074075</v>
      </c>
      <c r="C334">
        <v>4.9427699999999998E-2</v>
      </c>
      <c r="D334" s="6">
        <f t="shared" ref="D334:D397" si="24">C334*4.4482</f>
        <v>0.21986429514</v>
      </c>
      <c r="E334">
        <f t="shared" si="22"/>
        <v>395.97669781110005</v>
      </c>
      <c r="F334" s="6" t="b">
        <f t="shared" ref="F334:F397" si="25">IF(D334&gt;13.345,1)</f>
        <v>0</v>
      </c>
      <c r="G334">
        <f t="shared" si="23"/>
        <v>1</v>
      </c>
    </row>
    <row r="335" spans="1:7" x14ac:dyDescent="0.2">
      <c r="A335" s="1">
        <v>44818</v>
      </c>
      <c r="B335" s="2">
        <v>0.45730324074074075</v>
      </c>
      <c r="C335">
        <v>0.126272</v>
      </c>
      <c r="D335" s="6">
        <f t="shared" si="24"/>
        <v>0.56168311039999996</v>
      </c>
      <c r="E335">
        <f t="shared" si="22"/>
        <v>382.95288064374017</v>
      </c>
      <c r="F335" s="6" t="b">
        <f t="shared" si="25"/>
        <v>0</v>
      </c>
      <c r="G335">
        <f t="shared" si="23"/>
        <v>1</v>
      </c>
    </row>
    <row r="336" spans="1:7" x14ac:dyDescent="0.2">
      <c r="A336" s="1">
        <v>44818</v>
      </c>
      <c r="B336" s="2">
        <v>0.45730324074074075</v>
      </c>
      <c r="C336">
        <v>0.15395700000000001</v>
      </c>
      <c r="D336" s="6">
        <f t="shared" si="24"/>
        <v>0.68483152740000008</v>
      </c>
      <c r="E336">
        <f t="shared" si="22"/>
        <v>396.66152933850003</v>
      </c>
      <c r="F336" s="6" t="b">
        <f t="shared" si="25"/>
        <v>0</v>
      </c>
      <c r="G336">
        <f t="shared" si="23"/>
        <v>1</v>
      </c>
    </row>
    <row r="337" spans="1:7" x14ac:dyDescent="0.2">
      <c r="A337" s="1">
        <v>44818</v>
      </c>
      <c r="B337" s="2">
        <v>0.45730324074074075</v>
      </c>
      <c r="C337">
        <v>0.14342299999999999</v>
      </c>
      <c r="D337" s="6">
        <f t="shared" si="24"/>
        <v>0.63797418859999999</v>
      </c>
      <c r="E337">
        <f t="shared" si="22"/>
        <v>383.5908548323402</v>
      </c>
      <c r="F337" s="6" t="b">
        <f t="shared" si="25"/>
        <v>0</v>
      </c>
      <c r="G337">
        <f t="shared" si="23"/>
        <v>1</v>
      </c>
    </row>
    <row r="338" spans="1:7" x14ac:dyDescent="0.2">
      <c r="A338" s="1">
        <v>44818</v>
      </c>
      <c r="B338" s="2">
        <v>0.45731481481481479</v>
      </c>
      <c r="C338">
        <v>0.149529</v>
      </c>
      <c r="D338" s="6">
        <f t="shared" si="24"/>
        <v>0.66513489780000001</v>
      </c>
      <c r="E338">
        <f t="shared" si="22"/>
        <v>397.32666423630002</v>
      </c>
      <c r="F338" s="6" t="b">
        <f t="shared" si="25"/>
        <v>0</v>
      </c>
      <c r="G338">
        <f t="shared" si="23"/>
        <v>1</v>
      </c>
    </row>
    <row r="339" spans="1:7" x14ac:dyDescent="0.2">
      <c r="A339" s="1">
        <v>44818</v>
      </c>
      <c r="B339" s="2">
        <v>0.45731481481481479</v>
      </c>
      <c r="C339">
        <v>0.157112</v>
      </c>
      <c r="D339" s="6">
        <f t="shared" si="24"/>
        <v>0.69886559839999995</v>
      </c>
      <c r="E339">
        <f t="shared" si="22"/>
        <v>384.2897204307402</v>
      </c>
      <c r="F339" s="6" t="b">
        <f t="shared" si="25"/>
        <v>0</v>
      </c>
      <c r="G339">
        <f t="shared" si="23"/>
        <v>1</v>
      </c>
    </row>
    <row r="340" spans="1:7" x14ac:dyDescent="0.2">
      <c r="A340" s="1">
        <v>44818</v>
      </c>
      <c r="B340" s="2">
        <v>0.45731481481481479</v>
      </c>
      <c r="C340">
        <v>0.13472000000000001</v>
      </c>
      <c r="D340" s="6">
        <f t="shared" si="24"/>
        <v>0.599261504</v>
      </c>
      <c r="E340">
        <f t="shared" si="22"/>
        <v>397.92592574030004</v>
      </c>
      <c r="F340" s="6" t="b">
        <f t="shared" si="25"/>
        <v>0</v>
      </c>
      <c r="G340">
        <f t="shared" si="23"/>
        <v>1</v>
      </c>
    </row>
    <row r="341" spans="1:7" x14ac:dyDescent="0.2">
      <c r="A341" s="1">
        <v>44818</v>
      </c>
      <c r="B341" s="2">
        <v>0.45731481481481479</v>
      </c>
      <c r="C341">
        <v>0.16856299999999999</v>
      </c>
      <c r="D341" s="6">
        <f t="shared" si="24"/>
        <v>0.74980193659999994</v>
      </c>
      <c r="E341">
        <f t="shared" si="22"/>
        <v>385.03952236734023</v>
      </c>
      <c r="F341" s="6" t="b">
        <f t="shared" si="25"/>
        <v>0</v>
      </c>
      <c r="G341">
        <f t="shared" si="23"/>
        <v>1</v>
      </c>
    </row>
    <row r="342" spans="1:7" x14ac:dyDescent="0.2">
      <c r="A342" s="1">
        <v>44818</v>
      </c>
      <c r="B342" s="2">
        <v>0.45732638888888894</v>
      </c>
      <c r="C342">
        <v>0.11741799999999999</v>
      </c>
      <c r="D342" s="6">
        <f t="shared" si="24"/>
        <v>0.52229874759999995</v>
      </c>
      <c r="E342">
        <f t="shared" si="22"/>
        <v>398.44822448790006</v>
      </c>
      <c r="F342" s="6" t="b">
        <f t="shared" si="25"/>
        <v>0</v>
      </c>
      <c r="G342">
        <f t="shared" si="23"/>
        <v>1</v>
      </c>
    </row>
    <row r="343" spans="1:7" x14ac:dyDescent="0.2">
      <c r="A343" s="1">
        <v>44818</v>
      </c>
      <c r="B343" s="2">
        <v>0.45732638888888894</v>
      </c>
      <c r="C343">
        <v>7.0903599999999997E-2</v>
      </c>
      <c r="D343" s="6">
        <f t="shared" si="24"/>
        <v>0.31539339352000001</v>
      </c>
      <c r="E343">
        <f t="shared" si="22"/>
        <v>385.35491576086025</v>
      </c>
      <c r="F343" s="6" t="b">
        <f t="shared" si="25"/>
        <v>0</v>
      </c>
      <c r="G343">
        <f t="shared" si="23"/>
        <v>1</v>
      </c>
    </row>
    <row r="344" spans="1:7" x14ac:dyDescent="0.2">
      <c r="A344" s="1">
        <v>44818</v>
      </c>
      <c r="B344" s="2">
        <v>0.45732638888888894</v>
      </c>
      <c r="C344">
        <v>-2.4821599999999999E-2</v>
      </c>
      <c r="D344" s="6">
        <f t="shared" si="24"/>
        <v>-0.11041144112</v>
      </c>
      <c r="E344">
        <f t="shared" si="22"/>
        <v>398.44822448790006</v>
      </c>
      <c r="F344" s="6" t="b">
        <f t="shared" si="25"/>
        <v>0</v>
      </c>
      <c r="G344">
        <f t="shared" si="23"/>
        <v>1</v>
      </c>
    </row>
    <row r="345" spans="1:7" x14ac:dyDescent="0.2">
      <c r="A345" s="1">
        <v>44818</v>
      </c>
      <c r="B345" s="2">
        <v>0.45733796296296297</v>
      </c>
      <c r="C345">
        <v>1.28883E-2</v>
      </c>
      <c r="D345" s="6">
        <f t="shared" si="24"/>
        <v>5.7329736059999997E-2</v>
      </c>
      <c r="E345">
        <f t="shared" si="22"/>
        <v>385.41224549692026</v>
      </c>
      <c r="F345" s="6" t="b">
        <f t="shared" si="25"/>
        <v>0</v>
      </c>
      <c r="G345">
        <f t="shared" si="23"/>
        <v>1</v>
      </c>
    </row>
    <row r="346" spans="1:7" x14ac:dyDescent="0.2">
      <c r="A346" s="1">
        <v>44818</v>
      </c>
      <c r="B346" s="2">
        <v>0.45733796296296297</v>
      </c>
      <c r="C346">
        <v>7.3244500000000004E-2</v>
      </c>
      <c r="D346" s="6">
        <f t="shared" si="24"/>
        <v>0.32580618490000002</v>
      </c>
      <c r="E346">
        <f t="shared" si="22"/>
        <v>398.77403067280005</v>
      </c>
      <c r="F346" s="6" t="b">
        <f t="shared" si="25"/>
        <v>0</v>
      </c>
      <c r="G346">
        <f t="shared" si="23"/>
        <v>1</v>
      </c>
    </row>
    <row r="347" spans="1:7" x14ac:dyDescent="0.2">
      <c r="A347" s="1">
        <v>44818</v>
      </c>
      <c r="B347" s="2">
        <v>0.45733796296296297</v>
      </c>
      <c r="C347">
        <v>1.86389E-2</v>
      </c>
      <c r="D347" s="6">
        <f t="shared" si="24"/>
        <v>8.2909554979999994E-2</v>
      </c>
      <c r="E347">
        <f t="shared" si="22"/>
        <v>385.49515505190027</v>
      </c>
      <c r="F347" s="6" t="b">
        <f t="shared" si="25"/>
        <v>0</v>
      </c>
      <c r="G347">
        <f t="shared" si="23"/>
        <v>1</v>
      </c>
    </row>
    <row r="348" spans="1:7" x14ac:dyDescent="0.2">
      <c r="A348" s="1">
        <v>44818</v>
      </c>
      <c r="B348" s="2">
        <v>0.45733796296296297</v>
      </c>
      <c r="C348">
        <v>0.11869</v>
      </c>
      <c r="D348" s="6">
        <f t="shared" si="24"/>
        <v>0.52795685800000003</v>
      </c>
      <c r="E348">
        <f t="shared" si="22"/>
        <v>399.30198753080003</v>
      </c>
      <c r="F348" s="6" t="b">
        <f t="shared" si="25"/>
        <v>0</v>
      </c>
      <c r="G348">
        <f t="shared" si="23"/>
        <v>1</v>
      </c>
    </row>
    <row r="349" spans="1:7" x14ac:dyDescent="0.2">
      <c r="A349" s="1">
        <v>44818</v>
      </c>
      <c r="B349" s="2">
        <v>0.45734953703703707</v>
      </c>
      <c r="C349">
        <v>0.10673000000000001</v>
      </c>
      <c r="D349" s="6">
        <f t="shared" si="24"/>
        <v>0.47475638600000003</v>
      </c>
      <c r="E349">
        <f t="shared" si="22"/>
        <v>385.96991143790029</v>
      </c>
      <c r="F349" s="6" t="b">
        <f t="shared" si="25"/>
        <v>0</v>
      </c>
      <c r="G349">
        <f t="shared" si="23"/>
        <v>1</v>
      </c>
    </row>
    <row r="350" spans="1:7" x14ac:dyDescent="0.2">
      <c r="A350" s="1">
        <v>44818</v>
      </c>
      <c r="B350" s="2">
        <v>0.45734953703703707</v>
      </c>
      <c r="C350">
        <v>5.5788999999999998E-2</v>
      </c>
      <c r="D350" s="6">
        <f t="shared" si="24"/>
        <v>0.24816062979999998</v>
      </c>
      <c r="E350">
        <f t="shared" si="22"/>
        <v>399.55014816060003</v>
      </c>
      <c r="F350" s="6" t="b">
        <f t="shared" si="25"/>
        <v>0</v>
      </c>
      <c r="G350">
        <f t="shared" si="23"/>
        <v>1</v>
      </c>
    </row>
    <row r="351" spans="1:7" x14ac:dyDescent="0.2">
      <c r="A351" s="1">
        <v>44818</v>
      </c>
      <c r="B351" s="2">
        <v>0.45734953703703707</v>
      </c>
      <c r="C351">
        <v>4.77992E-2</v>
      </c>
      <c r="D351" s="6">
        <f t="shared" si="24"/>
        <v>0.21262040144</v>
      </c>
      <c r="E351">
        <f t="shared" si="22"/>
        <v>386.1825318393403</v>
      </c>
      <c r="F351" s="6" t="b">
        <f t="shared" si="25"/>
        <v>0</v>
      </c>
      <c r="G351">
        <f t="shared" si="23"/>
        <v>1</v>
      </c>
    </row>
    <row r="352" spans="1:7" x14ac:dyDescent="0.2">
      <c r="A352" s="1">
        <v>44818</v>
      </c>
      <c r="B352" s="2">
        <v>0.45734953703703707</v>
      </c>
      <c r="C352">
        <v>4.1743200000000001E-2</v>
      </c>
      <c r="D352" s="6">
        <f t="shared" si="24"/>
        <v>0.18568210224000001</v>
      </c>
      <c r="E352">
        <f t="shared" si="22"/>
        <v>399.73583026284001</v>
      </c>
      <c r="F352" s="6" t="b">
        <f t="shared" si="25"/>
        <v>0</v>
      </c>
      <c r="G352">
        <f t="shared" si="23"/>
        <v>1</v>
      </c>
    </row>
    <row r="353" spans="1:7" x14ac:dyDescent="0.2">
      <c r="A353" s="1">
        <v>44818</v>
      </c>
      <c r="B353" s="2">
        <v>0.45736111111111111</v>
      </c>
      <c r="C353">
        <v>1.38552E-2</v>
      </c>
      <c r="D353" s="6">
        <f t="shared" si="24"/>
        <v>6.1630700640000001E-2</v>
      </c>
      <c r="E353">
        <f t="shared" si="22"/>
        <v>386.24416253998032</v>
      </c>
      <c r="F353" s="6" t="b">
        <f t="shared" si="25"/>
        <v>0</v>
      </c>
      <c r="G353">
        <f t="shared" si="23"/>
        <v>1</v>
      </c>
    </row>
    <row r="354" spans="1:7" x14ac:dyDescent="0.2">
      <c r="A354" s="1">
        <v>44818</v>
      </c>
      <c r="B354" s="2">
        <v>0.45736111111111111</v>
      </c>
      <c r="C354">
        <v>9.7839799999999994E-3</v>
      </c>
      <c r="D354" s="6">
        <f t="shared" si="24"/>
        <v>4.3521099835999999E-2</v>
      </c>
      <c r="E354">
        <f t="shared" si="22"/>
        <v>399.77935136267604</v>
      </c>
      <c r="F354" s="6" t="b">
        <f t="shared" si="25"/>
        <v>0</v>
      </c>
      <c r="G354">
        <f t="shared" si="23"/>
        <v>1</v>
      </c>
    </row>
    <row r="355" spans="1:7" x14ac:dyDescent="0.2">
      <c r="A355" s="1">
        <v>44818</v>
      </c>
      <c r="B355" s="2">
        <v>0.45736111111111111</v>
      </c>
      <c r="C355">
        <v>-9.5712199999999997E-2</v>
      </c>
      <c r="D355" s="6">
        <f t="shared" si="24"/>
        <v>-0.42574700803999999</v>
      </c>
      <c r="E355">
        <f t="shared" si="22"/>
        <v>386.24416253998032</v>
      </c>
      <c r="F355" s="6" t="b">
        <f t="shared" si="25"/>
        <v>0</v>
      </c>
      <c r="G355">
        <f t="shared" si="23"/>
        <v>1</v>
      </c>
    </row>
    <row r="356" spans="1:7" x14ac:dyDescent="0.2">
      <c r="A356" s="1">
        <v>44818</v>
      </c>
      <c r="B356" s="2">
        <v>0.45736111111111111</v>
      </c>
      <c r="C356">
        <v>-5.3574799999999999E-2</v>
      </c>
      <c r="D356" s="6">
        <f t="shared" si="24"/>
        <v>-0.23831142536</v>
      </c>
      <c r="E356">
        <f t="shared" si="22"/>
        <v>399.77935136267604</v>
      </c>
      <c r="F356" s="6" t="b">
        <f t="shared" si="25"/>
        <v>0</v>
      </c>
      <c r="G356">
        <f t="shared" si="23"/>
        <v>1</v>
      </c>
    </row>
    <row r="357" spans="1:7" x14ac:dyDescent="0.2">
      <c r="A357" s="1">
        <v>44818</v>
      </c>
      <c r="B357" s="2">
        <v>0.4573726851851852</v>
      </c>
      <c r="C357">
        <v>5.5738099999999999E-2</v>
      </c>
      <c r="D357" s="6">
        <f t="shared" si="24"/>
        <v>0.24793421641999999</v>
      </c>
      <c r="E357">
        <f t="shared" si="22"/>
        <v>386.49209675640031</v>
      </c>
      <c r="F357" s="6" t="b">
        <f t="shared" si="25"/>
        <v>0</v>
      </c>
      <c r="G357">
        <f t="shared" si="23"/>
        <v>1</v>
      </c>
    </row>
    <row r="358" spans="1:7" x14ac:dyDescent="0.2">
      <c r="A358" s="1">
        <v>44818</v>
      </c>
      <c r="B358" s="2">
        <v>0.4573726851851852</v>
      </c>
      <c r="C358">
        <v>-9.49488E-2</v>
      </c>
      <c r="D358" s="6">
        <f t="shared" si="24"/>
        <v>-0.42235125215999997</v>
      </c>
      <c r="E358">
        <f t="shared" si="22"/>
        <v>399.77935136267604</v>
      </c>
      <c r="F358" s="6" t="b">
        <f t="shared" si="25"/>
        <v>0</v>
      </c>
      <c r="G358">
        <f t="shared" si="23"/>
        <v>1</v>
      </c>
    </row>
    <row r="359" spans="1:7" x14ac:dyDescent="0.2">
      <c r="A359" s="1">
        <v>44818</v>
      </c>
      <c r="B359" s="2">
        <v>0.4573726851851852</v>
      </c>
      <c r="C359">
        <v>-8.25824E-2</v>
      </c>
      <c r="D359" s="6">
        <f t="shared" si="24"/>
        <v>-0.36734303167999999</v>
      </c>
      <c r="E359">
        <f t="shared" si="22"/>
        <v>386.49209675640031</v>
      </c>
      <c r="F359" s="6" t="b">
        <f t="shared" si="25"/>
        <v>0</v>
      </c>
      <c r="G359">
        <f t="shared" si="23"/>
        <v>1</v>
      </c>
    </row>
    <row r="360" spans="1:7" x14ac:dyDescent="0.2">
      <c r="A360" s="1">
        <v>44818</v>
      </c>
      <c r="B360" s="2">
        <v>0.45738425925925924</v>
      </c>
      <c r="C360">
        <v>2.5254700000000001E-2</v>
      </c>
      <c r="D360" s="6">
        <f t="shared" si="24"/>
        <v>0.11233795654000001</v>
      </c>
      <c r="E360">
        <f t="shared" si="22"/>
        <v>399.89168931921603</v>
      </c>
      <c r="F360" s="6" t="b">
        <f t="shared" si="25"/>
        <v>0</v>
      </c>
      <c r="G360">
        <f t="shared" si="23"/>
        <v>1</v>
      </c>
    </row>
    <row r="361" spans="1:7" x14ac:dyDescent="0.2">
      <c r="A361" s="1">
        <v>44818</v>
      </c>
      <c r="B361" s="2">
        <v>0.45738425925925924</v>
      </c>
      <c r="C361">
        <v>9.4618499999999994E-2</v>
      </c>
      <c r="D361" s="6">
        <f t="shared" si="24"/>
        <v>0.42088201169999995</v>
      </c>
      <c r="E361">
        <f t="shared" si="22"/>
        <v>386.91297876810029</v>
      </c>
      <c r="F361" s="6" t="b">
        <f t="shared" si="25"/>
        <v>0</v>
      </c>
      <c r="G361">
        <f t="shared" si="23"/>
        <v>1</v>
      </c>
    </row>
    <row r="362" spans="1:7" x14ac:dyDescent="0.2">
      <c r="A362" s="1">
        <v>44818</v>
      </c>
      <c r="B362" s="2">
        <v>0.45738425925925924</v>
      </c>
      <c r="C362">
        <v>0.14596700000000001</v>
      </c>
      <c r="D362" s="6">
        <f t="shared" si="24"/>
        <v>0.64929040940000005</v>
      </c>
      <c r="E362">
        <f t="shared" si="22"/>
        <v>400.54097972861604</v>
      </c>
      <c r="F362" s="6" t="b">
        <f t="shared" si="25"/>
        <v>0</v>
      </c>
      <c r="G362">
        <f t="shared" si="23"/>
        <v>1</v>
      </c>
    </row>
    <row r="363" spans="1:7" x14ac:dyDescent="0.2">
      <c r="A363" s="1">
        <v>44818</v>
      </c>
      <c r="B363" s="2">
        <v>0.45738425925925924</v>
      </c>
      <c r="C363">
        <v>0.173652</v>
      </c>
      <c r="D363" s="6">
        <f t="shared" si="24"/>
        <v>0.77243882639999994</v>
      </c>
      <c r="E363">
        <f t="shared" si="22"/>
        <v>387.68541759450028</v>
      </c>
      <c r="F363" s="6" t="b">
        <f t="shared" si="25"/>
        <v>0</v>
      </c>
      <c r="G363">
        <f t="shared" si="23"/>
        <v>1</v>
      </c>
    </row>
    <row r="364" spans="1:7" x14ac:dyDescent="0.2">
      <c r="A364" s="1">
        <v>44818</v>
      </c>
      <c r="B364" s="2">
        <v>0.45739583333333328</v>
      </c>
      <c r="C364">
        <v>0.209784</v>
      </c>
      <c r="D364" s="6">
        <f t="shared" si="24"/>
        <v>0.93316118879999999</v>
      </c>
      <c r="E364">
        <f t="shared" si="22"/>
        <v>401.47414091741604</v>
      </c>
      <c r="F364" s="6" t="b">
        <f t="shared" si="25"/>
        <v>0</v>
      </c>
      <c r="G364">
        <f t="shared" si="23"/>
        <v>1</v>
      </c>
    </row>
    <row r="365" spans="1:7" x14ac:dyDescent="0.2">
      <c r="A365" s="1">
        <v>44818</v>
      </c>
      <c r="B365" s="2">
        <v>0.45739583333333328</v>
      </c>
      <c r="C365">
        <v>0.10795200000000001</v>
      </c>
      <c r="D365" s="6">
        <f t="shared" si="24"/>
        <v>0.4801920864</v>
      </c>
      <c r="E365">
        <f t="shared" si="22"/>
        <v>388.16560968090027</v>
      </c>
      <c r="F365" s="6" t="b">
        <f t="shared" si="25"/>
        <v>0</v>
      </c>
      <c r="G365">
        <f t="shared" si="23"/>
        <v>1</v>
      </c>
    </row>
    <row r="366" spans="1:7" x14ac:dyDescent="0.2">
      <c r="A366" s="1">
        <v>44818</v>
      </c>
      <c r="B366" s="2">
        <v>0.45739583333333328</v>
      </c>
      <c r="C366">
        <v>0.33639999999999998</v>
      </c>
      <c r="D366" s="6">
        <f t="shared" si="24"/>
        <v>1.4963744799999998</v>
      </c>
      <c r="E366">
        <f t="shared" si="22"/>
        <v>402.97051539741602</v>
      </c>
      <c r="F366" s="6" t="b">
        <f t="shared" si="25"/>
        <v>0</v>
      </c>
      <c r="G366">
        <f t="shared" si="23"/>
        <v>1</v>
      </c>
    </row>
    <row r="367" spans="1:7" x14ac:dyDescent="0.2">
      <c r="A367" s="1">
        <v>44818</v>
      </c>
      <c r="B367" s="2">
        <v>0.45739583333333328</v>
      </c>
      <c r="C367">
        <v>0.101692</v>
      </c>
      <c r="D367" s="6">
        <f t="shared" si="24"/>
        <v>0.45234635440000004</v>
      </c>
      <c r="E367">
        <f t="shared" si="22"/>
        <v>388.61795603530027</v>
      </c>
      <c r="F367" s="6" t="b">
        <f t="shared" si="25"/>
        <v>0</v>
      </c>
      <c r="G367">
        <f t="shared" si="23"/>
        <v>1</v>
      </c>
    </row>
    <row r="368" spans="1:7" x14ac:dyDescent="0.2">
      <c r="A368" s="1">
        <v>44818</v>
      </c>
      <c r="B368" s="2">
        <v>0.45740740740740743</v>
      </c>
      <c r="C368">
        <v>0.43110700000000002</v>
      </c>
      <c r="D368" s="6">
        <f t="shared" si="24"/>
        <v>1.9176501574</v>
      </c>
      <c r="E368">
        <f t="shared" si="22"/>
        <v>404.888165554816</v>
      </c>
      <c r="F368" s="6" t="b">
        <f t="shared" si="25"/>
        <v>0</v>
      </c>
      <c r="G368">
        <f t="shared" si="23"/>
        <v>1</v>
      </c>
    </row>
    <row r="369" spans="1:7" x14ac:dyDescent="0.2">
      <c r="A369" s="1">
        <v>44818</v>
      </c>
      <c r="B369" s="2">
        <v>0.45740740740740743</v>
      </c>
      <c r="C369">
        <v>0.14815500000000001</v>
      </c>
      <c r="D369" s="6">
        <f t="shared" si="24"/>
        <v>0.65902307100000002</v>
      </c>
      <c r="E369">
        <f t="shared" si="22"/>
        <v>389.27697910630025</v>
      </c>
      <c r="F369" s="6" t="b">
        <f t="shared" si="25"/>
        <v>0</v>
      </c>
      <c r="G369">
        <f t="shared" si="23"/>
        <v>1</v>
      </c>
    </row>
    <row r="370" spans="1:7" x14ac:dyDescent="0.2">
      <c r="A370" s="1">
        <v>44818</v>
      </c>
      <c r="B370" s="2">
        <v>0.45740740740740743</v>
      </c>
      <c r="C370">
        <v>0.36703599999999997</v>
      </c>
      <c r="D370" s="6">
        <f t="shared" si="24"/>
        <v>1.6326495351999999</v>
      </c>
      <c r="E370">
        <f t="shared" si="22"/>
        <v>406.52081509001601</v>
      </c>
      <c r="F370" s="6" t="b">
        <f t="shared" si="25"/>
        <v>0</v>
      </c>
      <c r="G370">
        <f t="shared" si="23"/>
        <v>1</v>
      </c>
    </row>
    <row r="371" spans="1:7" x14ac:dyDescent="0.2">
      <c r="A371" s="1">
        <v>44818</v>
      </c>
      <c r="B371" s="2">
        <v>0.45740740740740743</v>
      </c>
      <c r="C371">
        <v>0.229071</v>
      </c>
      <c r="D371" s="6">
        <f t="shared" si="24"/>
        <v>1.0189536222</v>
      </c>
      <c r="E371">
        <f t="shared" si="22"/>
        <v>390.29593272850025</v>
      </c>
      <c r="F371" s="6" t="b">
        <f t="shared" si="25"/>
        <v>0</v>
      </c>
      <c r="G371">
        <f t="shared" si="23"/>
        <v>1</v>
      </c>
    </row>
    <row r="372" spans="1:7" x14ac:dyDescent="0.2">
      <c r="A372" s="1">
        <v>44818</v>
      </c>
      <c r="B372" s="2">
        <v>0.45741898148148147</v>
      </c>
      <c r="C372">
        <v>0.29100500000000001</v>
      </c>
      <c r="D372" s="6">
        <f t="shared" si="24"/>
        <v>1.2944484410000001</v>
      </c>
      <c r="E372">
        <f t="shared" si="22"/>
        <v>407.815263531016</v>
      </c>
      <c r="F372" s="6" t="b">
        <f t="shared" si="25"/>
        <v>0</v>
      </c>
      <c r="G372">
        <f t="shared" si="23"/>
        <v>1</v>
      </c>
    </row>
    <row r="373" spans="1:7" x14ac:dyDescent="0.2">
      <c r="A373" s="1">
        <v>44818</v>
      </c>
      <c r="B373" s="2">
        <v>0.45741898148148147</v>
      </c>
      <c r="C373">
        <v>-0.36685699999999999</v>
      </c>
      <c r="D373" s="6">
        <f t="shared" si="24"/>
        <v>-1.6318533073999999</v>
      </c>
      <c r="E373">
        <f t="shared" si="22"/>
        <v>390.29593272850025</v>
      </c>
      <c r="F373" s="6" t="b">
        <f t="shared" si="25"/>
        <v>0</v>
      </c>
      <c r="G373">
        <f t="shared" si="23"/>
        <v>1</v>
      </c>
    </row>
    <row r="374" spans="1:7" x14ac:dyDescent="0.2">
      <c r="A374" s="1">
        <v>44818</v>
      </c>
      <c r="B374" s="2">
        <v>0.45741898148148147</v>
      </c>
      <c r="C374">
        <v>-3.0979400000000001E-2</v>
      </c>
      <c r="D374" s="6">
        <f t="shared" si="24"/>
        <v>-0.13780256707999999</v>
      </c>
      <c r="E374">
        <f t="shared" si="22"/>
        <v>407.815263531016</v>
      </c>
      <c r="F374" s="6" t="b">
        <f t="shared" si="25"/>
        <v>0</v>
      </c>
      <c r="G374">
        <f t="shared" si="23"/>
        <v>1</v>
      </c>
    </row>
    <row r="375" spans="1:7" x14ac:dyDescent="0.2">
      <c r="A375" s="1">
        <v>44818</v>
      </c>
      <c r="B375" s="2">
        <v>0.45743055555555556</v>
      </c>
      <c r="C375">
        <v>-5.93763E-2</v>
      </c>
      <c r="D375" s="6">
        <f t="shared" si="24"/>
        <v>-0.26411765766</v>
      </c>
      <c r="E375">
        <f t="shared" si="22"/>
        <v>390.29593272850025</v>
      </c>
      <c r="F375" s="6" t="b">
        <f t="shared" si="25"/>
        <v>0</v>
      </c>
      <c r="G375">
        <f t="shared" si="23"/>
        <v>1</v>
      </c>
    </row>
    <row r="376" spans="1:7" x14ac:dyDescent="0.2">
      <c r="A376" s="1">
        <v>44818</v>
      </c>
      <c r="B376" s="2">
        <v>0.45743055555555556</v>
      </c>
      <c r="C376">
        <v>0.25080200000000002</v>
      </c>
      <c r="D376" s="6">
        <f t="shared" si="24"/>
        <v>1.1156174564000001</v>
      </c>
      <c r="E376">
        <f t="shared" si="22"/>
        <v>408.930880987416</v>
      </c>
      <c r="F376" s="6" t="b">
        <f t="shared" si="25"/>
        <v>0</v>
      </c>
      <c r="G376">
        <f t="shared" si="23"/>
        <v>1</v>
      </c>
    </row>
    <row r="377" spans="1:7" x14ac:dyDescent="0.2">
      <c r="A377" s="1">
        <v>44818</v>
      </c>
      <c r="B377" s="2">
        <v>0.45743055555555556</v>
      </c>
      <c r="C377">
        <v>0.191107</v>
      </c>
      <c r="D377" s="6">
        <f t="shared" si="24"/>
        <v>0.85008215740000004</v>
      </c>
      <c r="E377">
        <f t="shared" si="22"/>
        <v>391.14601488590023</v>
      </c>
      <c r="F377" s="6" t="b">
        <f t="shared" si="25"/>
        <v>0</v>
      </c>
      <c r="G377">
        <f t="shared" si="23"/>
        <v>1</v>
      </c>
    </row>
    <row r="378" spans="1:7" x14ac:dyDescent="0.2">
      <c r="A378" s="1">
        <v>44818</v>
      </c>
      <c r="B378" s="2">
        <v>0.45743055555555556</v>
      </c>
      <c r="C378">
        <v>0.24642500000000001</v>
      </c>
      <c r="D378" s="6">
        <f t="shared" si="24"/>
        <v>1.096147685</v>
      </c>
      <c r="E378">
        <f t="shared" si="22"/>
        <v>410.02702867241601</v>
      </c>
      <c r="F378" s="6" t="b">
        <f t="shared" si="25"/>
        <v>0</v>
      </c>
      <c r="G378">
        <f t="shared" si="23"/>
        <v>1</v>
      </c>
    </row>
    <row r="379" spans="1:7" x14ac:dyDescent="0.2">
      <c r="A379" s="1">
        <v>44818</v>
      </c>
      <c r="B379" s="2">
        <v>0.4574421296296296</v>
      </c>
      <c r="C379">
        <v>0.23466899999999999</v>
      </c>
      <c r="D379" s="6">
        <f t="shared" si="24"/>
        <v>1.0438546458</v>
      </c>
      <c r="E379">
        <f t="shared" si="22"/>
        <v>392.18986953170025</v>
      </c>
      <c r="F379" s="6" t="b">
        <f t="shared" si="25"/>
        <v>0</v>
      </c>
      <c r="G379">
        <f t="shared" si="23"/>
        <v>1</v>
      </c>
    </row>
    <row r="380" spans="1:7" x14ac:dyDescent="0.2">
      <c r="A380" s="1">
        <v>44818</v>
      </c>
      <c r="B380" s="2">
        <v>0.4574421296296296</v>
      </c>
      <c r="C380">
        <v>0.20133599999999999</v>
      </c>
      <c r="D380" s="6">
        <f t="shared" si="24"/>
        <v>0.89558279519999995</v>
      </c>
      <c r="E380">
        <f t="shared" si="22"/>
        <v>410.92261146761604</v>
      </c>
      <c r="F380" s="6" t="b">
        <f t="shared" si="25"/>
        <v>0</v>
      </c>
      <c r="G380">
        <f t="shared" si="23"/>
        <v>1</v>
      </c>
    </row>
    <row r="381" spans="1:7" x14ac:dyDescent="0.2">
      <c r="A381" s="1">
        <v>44818</v>
      </c>
      <c r="B381" s="2">
        <v>0.4574421296296296</v>
      </c>
      <c r="C381">
        <v>0.18627199999999999</v>
      </c>
      <c r="D381" s="6">
        <f t="shared" si="24"/>
        <v>0.82857511039999998</v>
      </c>
      <c r="E381">
        <f t="shared" si="22"/>
        <v>393.01844464210023</v>
      </c>
      <c r="F381" s="6" t="b">
        <f t="shared" si="25"/>
        <v>0</v>
      </c>
      <c r="G381">
        <f t="shared" si="23"/>
        <v>1</v>
      </c>
    </row>
    <row r="382" spans="1:7" x14ac:dyDescent="0.2">
      <c r="A382" s="1">
        <v>44818</v>
      </c>
      <c r="B382" s="2">
        <v>0.4574421296296296</v>
      </c>
      <c r="C382">
        <v>0.25548399999999999</v>
      </c>
      <c r="D382" s="6">
        <f t="shared" si="24"/>
        <v>1.1364439287999999</v>
      </c>
      <c r="E382">
        <f t="shared" si="22"/>
        <v>412.05905539641606</v>
      </c>
      <c r="F382" s="6" t="b">
        <f t="shared" si="25"/>
        <v>0</v>
      </c>
      <c r="G382">
        <f t="shared" si="23"/>
        <v>1</v>
      </c>
    </row>
    <row r="383" spans="1:7" x14ac:dyDescent="0.2">
      <c r="A383" s="1">
        <v>44818</v>
      </c>
      <c r="B383" s="2">
        <v>0.4574537037037037</v>
      </c>
      <c r="C383">
        <v>0.28357500000000002</v>
      </c>
      <c r="D383" s="6">
        <f t="shared" si="24"/>
        <v>1.2613983150000001</v>
      </c>
      <c r="E383">
        <f t="shared" si="22"/>
        <v>394.27984295710024</v>
      </c>
      <c r="F383" s="6" t="b">
        <f t="shared" si="25"/>
        <v>0</v>
      </c>
      <c r="G383">
        <f t="shared" si="23"/>
        <v>1</v>
      </c>
    </row>
    <row r="384" spans="1:7" x14ac:dyDescent="0.2">
      <c r="A384" s="1">
        <v>44818</v>
      </c>
      <c r="B384" s="2">
        <v>0.4574537037037037</v>
      </c>
      <c r="C384">
        <v>0.14097999999999999</v>
      </c>
      <c r="D384" s="6">
        <f t="shared" si="24"/>
        <v>0.62710723599999996</v>
      </c>
      <c r="E384">
        <f t="shared" si="22"/>
        <v>412.68616263241603</v>
      </c>
      <c r="F384" s="6" t="b">
        <f t="shared" si="25"/>
        <v>0</v>
      </c>
      <c r="G384">
        <f t="shared" si="23"/>
        <v>1</v>
      </c>
    </row>
    <row r="385" spans="1:7" x14ac:dyDescent="0.2">
      <c r="A385" s="1">
        <v>44818</v>
      </c>
      <c r="B385" s="2">
        <v>0.4574537037037037</v>
      </c>
      <c r="C385">
        <v>0.72947799999999996</v>
      </c>
      <c r="D385" s="6">
        <f t="shared" si="24"/>
        <v>3.2448640395999999</v>
      </c>
      <c r="E385">
        <f t="shared" si="22"/>
        <v>397.52470699670022</v>
      </c>
      <c r="F385" s="6" t="b">
        <f t="shared" si="25"/>
        <v>0</v>
      </c>
      <c r="G385">
        <f t="shared" si="23"/>
        <v>1</v>
      </c>
    </row>
    <row r="386" spans="1:7" x14ac:dyDescent="0.2">
      <c r="A386" s="1">
        <v>44818</v>
      </c>
      <c r="B386" s="2">
        <v>0.4574537037037037</v>
      </c>
      <c r="C386">
        <v>0.30159000000000002</v>
      </c>
      <c r="D386" s="6">
        <f t="shared" si="24"/>
        <v>1.3415326380000001</v>
      </c>
      <c r="E386">
        <f t="shared" si="22"/>
        <v>414.02769527041602</v>
      </c>
      <c r="F386" s="6" t="b">
        <f t="shared" si="25"/>
        <v>0</v>
      </c>
      <c r="G386">
        <f t="shared" si="23"/>
        <v>1</v>
      </c>
    </row>
    <row r="387" spans="1:7" x14ac:dyDescent="0.2">
      <c r="A387" s="1">
        <v>44818</v>
      </c>
      <c r="B387" s="2">
        <v>0.45746527777777773</v>
      </c>
      <c r="C387">
        <v>-0.11042</v>
      </c>
      <c r="D387" s="6">
        <f t="shared" si="24"/>
        <v>-0.49117024400000003</v>
      </c>
      <c r="E387">
        <f t="shared" si="22"/>
        <v>397.52470699670022</v>
      </c>
      <c r="F387" s="6" t="b">
        <f t="shared" si="25"/>
        <v>0</v>
      </c>
      <c r="G387">
        <f t="shared" si="23"/>
        <v>1</v>
      </c>
    </row>
    <row r="388" spans="1:7" x14ac:dyDescent="0.2">
      <c r="A388" s="1">
        <v>44818</v>
      </c>
      <c r="B388" s="2">
        <v>0.45746527777777773</v>
      </c>
      <c r="C388">
        <v>-0.53169200000000005</v>
      </c>
      <c r="D388" s="6">
        <f t="shared" si="24"/>
        <v>-2.3650723544000001</v>
      </c>
      <c r="E388">
        <f t="shared" si="22"/>
        <v>414.02769527041602</v>
      </c>
      <c r="F388" s="6" t="b">
        <f t="shared" si="25"/>
        <v>0</v>
      </c>
      <c r="G388">
        <f t="shared" si="23"/>
        <v>1</v>
      </c>
    </row>
    <row r="389" spans="1:7" x14ac:dyDescent="0.2">
      <c r="A389" s="1">
        <v>44818</v>
      </c>
      <c r="B389" s="2">
        <v>0.45746527777777773</v>
      </c>
      <c r="C389">
        <v>-0.71998600000000001</v>
      </c>
      <c r="D389" s="6">
        <f t="shared" si="24"/>
        <v>-3.2026417251999999</v>
      </c>
      <c r="E389">
        <f t="shared" ref="E389:E452" si="26">IF(D389&gt;0,D389+E387, E387)</f>
        <v>397.52470699670022</v>
      </c>
      <c r="F389" s="6" t="b">
        <f t="shared" si="25"/>
        <v>0</v>
      </c>
      <c r="G389">
        <f t="shared" ref="G389:G452" si="27">IF(D389&gt;13.345,G388+1,G388)</f>
        <v>1</v>
      </c>
    </row>
    <row r="390" spans="1:7" x14ac:dyDescent="0.2">
      <c r="A390" s="1">
        <v>44818</v>
      </c>
      <c r="B390" s="2">
        <v>0.45747685185185188</v>
      </c>
      <c r="C390">
        <v>-0.18970699999999999</v>
      </c>
      <c r="D390" s="6">
        <f t="shared" si="24"/>
        <v>-0.84385467739999998</v>
      </c>
      <c r="E390">
        <f t="shared" si="26"/>
        <v>414.02769527041602</v>
      </c>
      <c r="F390" s="6" t="b">
        <f t="shared" si="25"/>
        <v>0</v>
      </c>
      <c r="G390">
        <f t="shared" si="27"/>
        <v>1</v>
      </c>
    </row>
    <row r="391" spans="1:7" x14ac:dyDescent="0.2">
      <c r="A391" s="1">
        <v>44818</v>
      </c>
      <c r="B391" s="2">
        <v>0.45747685185185188</v>
      </c>
      <c r="C391">
        <v>0.46968199999999999</v>
      </c>
      <c r="D391" s="6">
        <f t="shared" si="24"/>
        <v>2.0892394724000001</v>
      </c>
      <c r="E391">
        <f t="shared" si="26"/>
        <v>399.6139464691002</v>
      </c>
      <c r="F391" s="6" t="b">
        <f t="shared" si="25"/>
        <v>0</v>
      </c>
      <c r="G391">
        <f t="shared" si="27"/>
        <v>1</v>
      </c>
    </row>
    <row r="392" spans="1:7" x14ac:dyDescent="0.2">
      <c r="A392" s="1">
        <v>44818</v>
      </c>
      <c r="B392" s="2">
        <v>0.45747685185185188</v>
      </c>
      <c r="C392">
        <v>0.529478</v>
      </c>
      <c r="D392" s="6">
        <f t="shared" si="24"/>
        <v>2.3552240395999999</v>
      </c>
      <c r="E392">
        <f t="shared" si="26"/>
        <v>416.38291931001601</v>
      </c>
      <c r="F392" s="6" t="b">
        <f t="shared" si="25"/>
        <v>0</v>
      </c>
      <c r="G392">
        <f t="shared" si="27"/>
        <v>1</v>
      </c>
    </row>
    <row r="393" spans="1:7" x14ac:dyDescent="0.2">
      <c r="A393" s="1">
        <v>44818</v>
      </c>
      <c r="B393" s="2">
        <v>0.45747685185185188</v>
      </c>
      <c r="C393">
        <v>0.57650100000000004</v>
      </c>
      <c r="D393" s="6">
        <f t="shared" si="24"/>
        <v>2.5643917482000003</v>
      </c>
      <c r="E393">
        <f t="shared" si="26"/>
        <v>402.17833821730022</v>
      </c>
      <c r="F393" s="6" t="b">
        <f t="shared" si="25"/>
        <v>0</v>
      </c>
      <c r="G393">
        <f t="shared" si="27"/>
        <v>1</v>
      </c>
    </row>
    <row r="394" spans="1:7" x14ac:dyDescent="0.2">
      <c r="A394" s="1">
        <v>44818</v>
      </c>
      <c r="B394" s="2">
        <v>0.45748842592592592</v>
      </c>
      <c r="C394">
        <v>0.59945300000000001</v>
      </c>
      <c r="D394" s="6">
        <f t="shared" si="24"/>
        <v>2.6664868346000001</v>
      </c>
      <c r="E394">
        <f t="shared" si="26"/>
        <v>419.049406144616</v>
      </c>
      <c r="F394" s="6" t="b">
        <f t="shared" si="25"/>
        <v>0</v>
      </c>
      <c r="G394">
        <f t="shared" si="27"/>
        <v>1</v>
      </c>
    </row>
    <row r="395" spans="1:7" x14ac:dyDescent="0.2">
      <c r="A395" s="1">
        <v>44818</v>
      </c>
      <c r="B395" s="2">
        <v>0.45748842592592592</v>
      </c>
      <c r="C395">
        <v>0.67039400000000005</v>
      </c>
      <c r="D395" s="6">
        <f t="shared" si="24"/>
        <v>2.9820465908</v>
      </c>
      <c r="E395">
        <f t="shared" si="26"/>
        <v>405.16038480810022</v>
      </c>
      <c r="F395" s="6" t="b">
        <f t="shared" si="25"/>
        <v>0</v>
      </c>
      <c r="G395">
        <f t="shared" si="27"/>
        <v>1</v>
      </c>
    </row>
    <row r="396" spans="1:7" x14ac:dyDescent="0.2">
      <c r="A396" s="1">
        <v>44818</v>
      </c>
      <c r="B396" s="2">
        <v>0.45748842592592592</v>
      </c>
      <c r="C396">
        <v>0.66891900000000004</v>
      </c>
      <c r="D396" s="6">
        <f t="shared" si="24"/>
        <v>2.9754854958000001</v>
      </c>
      <c r="E396">
        <f t="shared" si="26"/>
        <v>422.024891640416</v>
      </c>
      <c r="F396" s="6" t="b">
        <f t="shared" si="25"/>
        <v>0</v>
      </c>
      <c r="G396">
        <f t="shared" si="27"/>
        <v>1</v>
      </c>
    </row>
    <row r="397" spans="1:7" x14ac:dyDescent="0.2">
      <c r="A397" s="1">
        <v>44818</v>
      </c>
      <c r="B397" s="2">
        <v>0.45748842592592592</v>
      </c>
      <c r="C397">
        <v>0.69365100000000002</v>
      </c>
      <c r="D397" s="6">
        <f t="shared" si="24"/>
        <v>3.0854983782000001</v>
      </c>
      <c r="E397">
        <f t="shared" si="26"/>
        <v>408.2458831863002</v>
      </c>
      <c r="F397" s="6" t="b">
        <f t="shared" si="25"/>
        <v>0</v>
      </c>
      <c r="G397">
        <f t="shared" si="27"/>
        <v>1</v>
      </c>
    </row>
    <row r="398" spans="1:7" x14ac:dyDescent="0.2">
      <c r="A398" s="1">
        <v>44818</v>
      </c>
      <c r="B398" s="2">
        <v>0.45750000000000002</v>
      </c>
      <c r="C398">
        <v>0.68647599999999998</v>
      </c>
      <c r="D398" s="6">
        <f t="shared" ref="D398:D461" si="28">C398*4.4482</f>
        <v>3.0535825431999997</v>
      </c>
      <c r="E398">
        <f t="shared" si="26"/>
        <v>425.07847418361598</v>
      </c>
      <c r="F398" s="6" t="b">
        <f t="shared" ref="F398:F461" si="29">IF(D398&gt;13.345,1)</f>
        <v>0</v>
      </c>
      <c r="G398">
        <f t="shared" si="27"/>
        <v>1</v>
      </c>
    </row>
    <row r="399" spans="1:7" x14ac:dyDescent="0.2">
      <c r="A399" s="1">
        <v>44818</v>
      </c>
      <c r="B399" s="2">
        <v>0.45750000000000002</v>
      </c>
      <c r="C399">
        <v>0.71619600000000005</v>
      </c>
      <c r="D399" s="6">
        <f t="shared" si="28"/>
        <v>3.1857830472000002</v>
      </c>
      <c r="E399">
        <f t="shared" si="26"/>
        <v>411.43166623350021</v>
      </c>
      <c r="F399" s="6" t="b">
        <f t="shared" si="29"/>
        <v>0</v>
      </c>
      <c r="G399">
        <f t="shared" si="27"/>
        <v>1</v>
      </c>
    </row>
    <row r="400" spans="1:7" x14ac:dyDescent="0.2">
      <c r="A400" s="1">
        <v>44818</v>
      </c>
      <c r="B400" s="2">
        <v>0.45750000000000002</v>
      </c>
      <c r="C400">
        <v>0.71578900000000001</v>
      </c>
      <c r="D400" s="6">
        <f t="shared" si="28"/>
        <v>3.1839726298</v>
      </c>
      <c r="E400">
        <f t="shared" si="26"/>
        <v>428.26244681341598</v>
      </c>
      <c r="F400" s="6" t="b">
        <f t="shared" si="29"/>
        <v>0</v>
      </c>
      <c r="G400">
        <f t="shared" si="27"/>
        <v>1</v>
      </c>
    </row>
    <row r="401" spans="1:7" x14ac:dyDescent="0.2">
      <c r="A401" s="1">
        <v>44818</v>
      </c>
      <c r="B401" s="2">
        <v>0.45750000000000002</v>
      </c>
      <c r="C401">
        <v>0.72591600000000001</v>
      </c>
      <c r="D401" s="6">
        <f t="shared" si="28"/>
        <v>3.2290195511999999</v>
      </c>
      <c r="E401">
        <f t="shared" si="26"/>
        <v>414.66068578470021</v>
      </c>
      <c r="F401" s="6" t="b">
        <f t="shared" si="29"/>
        <v>0</v>
      </c>
      <c r="G401">
        <f t="shared" si="27"/>
        <v>1</v>
      </c>
    </row>
    <row r="402" spans="1:7" x14ac:dyDescent="0.2">
      <c r="A402" s="1">
        <v>44818</v>
      </c>
      <c r="B402" s="2">
        <v>0.45751157407407406</v>
      </c>
      <c r="C402">
        <v>0.71838400000000002</v>
      </c>
      <c r="D402" s="6">
        <f t="shared" si="28"/>
        <v>3.1955157087999999</v>
      </c>
      <c r="E402">
        <f t="shared" si="26"/>
        <v>431.45796252221595</v>
      </c>
      <c r="F402" s="6" t="b">
        <f t="shared" si="29"/>
        <v>0</v>
      </c>
      <c r="G402">
        <f t="shared" si="27"/>
        <v>1</v>
      </c>
    </row>
    <row r="403" spans="1:7" x14ac:dyDescent="0.2">
      <c r="A403" s="1">
        <v>44818</v>
      </c>
      <c r="B403" s="2">
        <v>0.45751157407407406</v>
      </c>
      <c r="C403">
        <v>0.71975800000000001</v>
      </c>
      <c r="D403" s="6">
        <f t="shared" si="28"/>
        <v>3.2016275356000001</v>
      </c>
      <c r="E403">
        <f t="shared" si="26"/>
        <v>417.86231332030019</v>
      </c>
      <c r="F403" s="6" t="b">
        <f t="shared" si="29"/>
        <v>0</v>
      </c>
      <c r="G403">
        <f t="shared" si="27"/>
        <v>1</v>
      </c>
    </row>
    <row r="404" spans="1:7" x14ac:dyDescent="0.2">
      <c r="A404" s="1">
        <v>44818</v>
      </c>
      <c r="B404" s="2">
        <v>0.45751157407407406</v>
      </c>
      <c r="C404">
        <v>0.70901999999999998</v>
      </c>
      <c r="D404" s="6">
        <f t="shared" si="28"/>
        <v>3.1538627639999999</v>
      </c>
      <c r="E404">
        <f t="shared" si="26"/>
        <v>434.61182528621595</v>
      </c>
      <c r="F404" s="6" t="b">
        <f t="shared" si="29"/>
        <v>0</v>
      </c>
      <c r="G404">
        <f t="shared" si="27"/>
        <v>1</v>
      </c>
    </row>
    <row r="405" spans="1:7" x14ac:dyDescent="0.2">
      <c r="A405" s="1">
        <v>44818</v>
      </c>
      <c r="B405" s="2">
        <v>0.45752314814814815</v>
      </c>
      <c r="C405">
        <v>0.72947799999999996</v>
      </c>
      <c r="D405" s="6">
        <f t="shared" si="28"/>
        <v>3.2448640395999999</v>
      </c>
      <c r="E405">
        <f t="shared" si="26"/>
        <v>421.10717735990016</v>
      </c>
      <c r="F405" s="6" t="b">
        <f t="shared" si="29"/>
        <v>0</v>
      </c>
      <c r="G405">
        <f t="shared" si="27"/>
        <v>1</v>
      </c>
    </row>
    <row r="406" spans="1:7" x14ac:dyDescent="0.2">
      <c r="A406" s="1">
        <v>44818</v>
      </c>
      <c r="B406" s="2">
        <v>0.45752314814814815</v>
      </c>
      <c r="C406">
        <v>0.70606899999999995</v>
      </c>
      <c r="D406" s="6">
        <f t="shared" si="28"/>
        <v>3.1407361257999997</v>
      </c>
      <c r="E406">
        <f t="shared" si="26"/>
        <v>437.75256141201595</v>
      </c>
      <c r="F406" s="6" t="b">
        <f t="shared" si="29"/>
        <v>0</v>
      </c>
      <c r="G406">
        <f t="shared" si="27"/>
        <v>1</v>
      </c>
    </row>
    <row r="407" spans="1:7" x14ac:dyDescent="0.2">
      <c r="A407" s="1">
        <v>44818</v>
      </c>
      <c r="B407" s="2">
        <v>0.45752314814814815</v>
      </c>
      <c r="C407">
        <v>0.72942799999999997</v>
      </c>
      <c r="D407" s="6">
        <f t="shared" si="28"/>
        <v>3.2446416295999998</v>
      </c>
      <c r="E407">
        <f t="shared" si="26"/>
        <v>424.35181898950015</v>
      </c>
      <c r="F407" s="6" t="b">
        <f t="shared" si="29"/>
        <v>0</v>
      </c>
      <c r="G407">
        <f t="shared" si="27"/>
        <v>1</v>
      </c>
    </row>
    <row r="408" spans="1:7" x14ac:dyDescent="0.2">
      <c r="A408" s="1">
        <v>44818</v>
      </c>
      <c r="B408" s="2">
        <v>0.45752314814814815</v>
      </c>
      <c r="C408">
        <v>0.70601800000000003</v>
      </c>
      <c r="D408" s="6">
        <f t="shared" si="28"/>
        <v>3.1405092676000002</v>
      </c>
      <c r="E408">
        <f t="shared" si="26"/>
        <v>440.89307067961596</v>
      </c>
      <c r="F408" s="6" t="b">
        <f t="shared" si="29"/>
        <v>0</v>
      </c>
      <c r="G408">
        <f t="shared" si="27"/>
        <v>1</v>
      </c>
    </row>
    <row r="409" spans="1:7" x14ac:dyDescent="0.2">
      <c r="A409" s="1">
        <v>44818</v>
      </c>
      <c r="B409" s="2">
        <v>0.45753472222222219</v>
      </c>
      <c r="C409">
        <v>0.73049600000000003</v>
      </c>
      <c r="D409" s="6">
        <f t="shared" si="28"/>
        <v>3.2493923071999999</v>
      </c>
      <c r="E409">
        <f t="shared" si="26"/>
        <v>427.60121129670017</v>
      </c>
      <c r="F409" s="6" t="b">
        <f t="shared" si="29"/>
        <v>0</v>
      </c>
      <c r="G409">
        <f t="shared" si="27"/>
        <v>1</v>
      </c>
    </row>
    <row r="410" spans="1:7" x14ac:dyDescent="0.2">
      <c r="A410" s="1">
        <v>44818</v>
      </c>
      <c r="B410" s="2">
        <v>0.45753472222222219</v>
      </c>
      <c r="C410">
        <v>0.71192100000000003</v>
      </c>
      <c r="D410" s="6">
        <f t="shared" si="28"/>
        <v>3.1667669921999999</v>
      </c>
      <c r="E410">
        <f t="shared" si="26"/>
        <v>444.05983767181596</v>
      </c>
      <c r="F410" s="6" t="b">
        <f t="shared" si="29"/>
        <v>0</v>
      </c>
      <c r="G410">
        <f t="shared" si="27"/>
        <v>1</v>
      </c>
    </row>
    <row r="411" spans="1:7" x14ac:dyDescent="0.2">
      <c r="A411" s="1">
        <v>44818</v>
      </c>
      <c r="B411" s="2">
        <v>0.45753472222222219</v>
      </c>
      <c r="C411">
        <v>0.72988600000000003</v>
      </c>
      <c r="D411" s="6">
        <f t="shared" si="28"/>
        <v>3.2466789052</v>
      </c>
      <c r="E411">
        <f t="shared" si="26"/>
        <v>430.84789020190016</v>
      </c>
      <c r="F411" s="6" t="b">
        <f t="shared" si="29"/>
        <v>0</v>
      </c>
      <c r="G411">
        <f t="shared" si="27"/>
        <v>1</v>
      </c>
    </row>
    <row r="412" spans="1:7" x14ac:dyDescent="0.2">
      <c r="A412" s="1">
        <v>44818</v>
      </c>
      <c r="B412" s="2">
        <v>0.45753472222222219</v>
      </c>
      <c r="C412">
        <v>0.71232799999999996</v>
      </c>
      <c r="D412" s="6">
        <f t="shared" si="28"/>
        <v>3.1685774095999997</v>
      </c>
      <c r="E412">
        <f t="shared" si="26"/>
        <v>447.22841508141596</v>
      </c>
      <c r="F412" s="6" t="b">
        <f t="shared" si="29"/>
        <v>0</v>
      </c>
      <c r="G412">
        <f t="shared" si="27"/>
        <v>1</v>
      </c>
    </row>
    <row r="413" spans="1:7" x14ac:dyDescent="0.2">
      <c r="A413" s="1">
        <v>44818</v>
      </c>
      <c r="B413" s="2">
        <v>0.45754629629629634</v>
      </c>
      <c r="C413">
        <v>0.72667899999999996</v>
      </c>
      <c r="D413" s="6">
        <f t="shared" si="28"/>
        <v>3.2324135277999999</v>
      </c>
      <c r="E413">
        <f t="shared" si="26"/>
        <v>434.08030372970018</v>
      </c>
      <c r="F413" s="6" t="b">
        <f t="shared" si="29"/>
        <v>0</v>
      </c>
      <c r="G413">
        <f t="shared" si="27"/>
        <v>1</v>
      </c>
    </row>
    <row r="414" spans="1:7" x14ac:dyDescent="0.2">
      <c r="A414" s="1">
        <v>44818</v>
      </c>
      <c r="B414" s="2">
        <v>0.45754629629629634</v>
      </c>
      <c r="C414">
        <v>0.71441500000000002</v>
      </c>
      <c r="D414" s="6">
        <f t="shared" si="28"/>
        <v>3.1778608030000002</v>
      </c>
      <c r="E414">
        <f t="shared" si="26"/>
        <v>450.40627588441595</v>
      </c>
      <c r="F414" s="6" t="b">
        <f t="shared" si="29"/>
        <v>0</v>
      </c>
      <c r="G414">
        <f t="shared" si="27"/>
        <v>1</v>
      </c>
    </row>
    <row r="415" spans="1:7" x14ac:dyDescent="0.2">
      <c r="A415" s="1">
        <v>44818</v>
      </c>
      <c r="B415" s="2">
        <v>0.45754629629629634</v>
      </c>
      <c r="C415">
        <v>0.73166699999999996</v>
      </c>
      <c r="D415" s="6">
        <f t="shared" si="28"/>
        <v>3.2546011493999996</v>
      </c>
      <c r="E415">
        <f t="shared" si="26"/>
        <v>437.33490487910018</v>
      </c>
      <c r="F415" s="6" t="b">
        <f t="shared" si="29"/>
        <v>0</v>
      </c>
      <c r="G415">
        <f t="shared" si="27"/>
        <v>1</v>
      </c>
    </row>
    <row r="416" spans="1:7" x14ac:dyDescent="0.2">
      <c r="A416" s="1">
        <v>44818</v>
      </c>
      <c r="B416" s="2">
        <v>0.45754629629629634</v>
      </c>
      <c r="C416">
        <v>0.72184499999999996</v>
      </c>
      <c r="D416" s="6">
        <f t="shared" si="28"/>
        <v>3.2109109289999997</v>
      </c>
      <c r="E416">
        <f t="shared" si="26"/>
        <v>453.61718681341597</v>
      </c>
      <c r="F416" s="6" t="b">
        <f t="shared" si="29"/>
        <v>0</v>
      </c>
      <c r="G416">
        <f t="shared" si="27"/>
        <v>1</v>
      </c>
    </row>
    <row r="417" spans="1:7" x14ac:dyDescent="0.2">
      <c r="A417" s="1">
        <v>44818</v>
      </c>
      <c r="B417" s="2">
        <v>0.45755787037037038</v>
      </c>
      <c r="C417">
        <v>0.73355000000000004</v>
      </c>
      <c r="D417" s="6">
        <f t="shared" si="28"/>
        <v>3.26297711</v>
      </c>
      <c r="E417">
        <f t="shared" si="26"/>
        <v>440.59788198910019</v>
      </c>
      <c r="F417" s="6" t="b">
        <f t="shared" si="29"/>
        <v>0</v>
      </c>
      <c r="G417">
        <f t="shared" si="27"/>
        <v>1</v>
      </c>
    </row>
    <row r="418" spans="1:7" x14ac:dyDescent="0.2">
      <c r="A418" s="1">
        <v>44818</v>
      </c>
      <c r="B418" s="2">
        <v>0.45755787037037038</v>
      </c>
      <c r="C418">
        <v>0.72281200000000001</v>
      </c>
      <c r="D418" s="6">
        <f t="shared" si="28"/>
        <v>3.2152123384000002</v>
      </c>
      <c r="E418">
        <f t="shared" si="26"/>
        <v>456.83239915181599</v>
      </c>
      <c r="F418" s="6" t="b">
        <f t="shared" si="29"/>
        <v>0</v>
      </c>
      <c r="G418">
        <f t="shared" si="27"/>
        <v>1</v>
      </c>
    </row>
    <row r="419" spans="1:7" x14ac:dyDescent="0.2">
      <c r="A419" s="1">
        <v>44818</v>
      </c>
      <c r="B419" s="2">
        <v>0.45755787037037038</v>
      </c>
      <c r="C419">
        <v>0.72550899999999996</v>
      </c>
      <c r="D419" s="6">
        <f t="shared" si="28"/>
        <v>3.2272091337999997</v>
      </c>
      <c r="E419">
        <f t="shared" si="26"/>
        <v>443.82509112290018</v>
      </c>
      <c r="F419" s="6" t="b">
        <f t="shared" si="29"/>
        <v>0</v>
      </c>
      <c r="G419">
        <f t="shared" si="27"/>
        <v>1</v>
      </c>
    </row>
    <row r="420" spans="1:7" x14ac:dyDescent="0.2">
      <c r="A420" s="1">
        <v>44818</v>
      </c>
      <c r="B420" s="2">
        <v>0.45756944444444447</v>
      </c>
      <c r="C420">
        <v>0.71965599999999996</v>
      </c>
      <c r="D420" s="6">
        <f t="shared" si="28"/>
        <v>3.2011738191999997</v>
      </c>
      <c r="E420">
        <f t="shared" si="26"/>
        <v>460.03357297101599</v>
      </c>
      <c r="F420" s="6" t="b">
        <f t="shared" si="29"/>
        <v>0</v>
      </c>
      <c r="G420">
        <f t="shared" si="27"/>
        <v>1</v>
      </c>
    </row>
    <row r="421" spans="1:7" x14ac:dyDescent="0.2">
      <c r="A421" s="1">
        <v>44818</v>
      </c>
      <c r="B421" s="2">
        <v>0.45756944444444447</v>
      </c>
      <c r="C421">
        <v>0.73329500000000003</v>
      </c>
      <c r="D421" s="6">
        <f t="shared" si="28"/>
        <v>3.2618428189999999</v>
      </c>
      <c r="E421">
        <f t="shared" si="26"/>
        <v>447.08693394190016</v>
      </c>
      <c r="F421" s="6" t="b">
        <f t="shared" si="29"/>
        <v>0</v>
      </c>
      <c r="G421">
        <f t="shared" si="27"/>
        <v>1</v>
      </c>
    </row>
    <row r="422" spans="1:7" x14ac:dyDescent="0.2">
      <c r="A422" s="1">
        <v>44818</v>
      </c>
      <c r="B422" s="2">
        <v>0.45756944444444447</v>
      </c>
      <c r="C422">
        <v>0.72001300000000001</v>
      </c>
      <c r="D422" s="6">
        <f t="shared" si="28"/>
        <v>3.2027618266000002</v>
      </c>
      <c r="E422">
        <f t="shared" si="26"/>
        <v>463.236334797616</v>
      </c>
      <c r="F422" s="6" t="b">
        <f t="shared" si="29"/>
        <v>0</v>
      </c>
      <c r="G422">
        <f t="shared" si="27"/>
        <v>1</v>
      </c>
    </row>
    <row r="423" spans="1:7" x14ac:dyDescent="0.2">
      <c r="A423" s="1">
        <v>44818</v>
      </c>
      <c r="B423" s="2">
        <v>0.45756944444444447</v>
      </c>
      <c r="C423">
        <v>0.72688299999999995</v>
      </c>
      <c r="D423" s="6">
        <f t="shared" si="28"/>
        <v>3.2333209605999995</v>
      </c>
      <c r="E423">
        <f t="shared" si="26"/>
        <v>450.32025490250015</v>
      </c>
      <c r="F423" s="6" t="b">
        <f t="shared" si="29"/>
        <v>0</v>
      </c>
      <c r="G423">
        <f t="shared" si="27"/>
        <v>1</v>
      </c>
    </row>
    <row r="424" spans="1:7" x14ac:dyDescent="0.2">
      <c r="A424" s="1">
        <v>44818</v>
      </c>
      <c r="B424" s="2">
        <v>0.45758101851851851</v>
      </c>
      <c r="C424">
        <v>0.71863900000000003</v>
      </c>
      <c r="D424" s="6">
        <f t="shared" si="28"/>
        <v>3.1966499998</v>
      </c>
      <c r="E424">
        <f t="shared" si="26"/>
        <v>466.432984797416</v>
      </c>
      <c r="F424" s="6" t="b">
        <f t="shared" si="29"/>
        <v>0</v>
      </c>
      <c r="G424">
        <f t="shared" si="27"/>
        <v>1</v>
      </c>
    </row>
    <row r="425" spans="1:7" x14ac:dyDescent="0.2">
      <c r="A425" s="1">
        <v>44818</v>
      </c>
      <c r="B425" s="2">
        <v>0.45758101851851851</v>
      </c>
      <c r="C425">
        <v>0.73095399999999999</v>
      </c>
      <c r="D425" s="6">
        <f t="shared" si="28"/>
        <v>3.2514295827999997</v>
      </c>
      <c r="E425">
        <f t="shared" si="26"/>
        <v>453.57168448530012</v>
      </c>
      <c r="F425" s="6" t="b">
        <f t="shared" si="29"/>
        <v>0</v>
      </c>
      <c r="G425">
        <f t="shared" si="27"/>
        <v>1</v>
      </c>
    </row>
    <row r="426" spans="1:7" x14ac:dyDescent="0.2">
      <c r="A426" s="1">
        <v>44818</v>
      </c>
      <c r="B426" s="2">
        <v>0.45758101851851851</v>
      </c>
      <c r="C426">
        <v>0.71797699999999998</v>
      </c>
      <c r="D426" s="6">
        <f t="shared" si="28"/>
        <v>3.1937052913999997</v>
      </c>
      <c r="E426">
        <f t="shared" si="26"/>
        <v>469.62669008881602</v>
      </c>
      <c r="F426" s="6" t="b">
        <f t="shared" si="29"/>
        <v>0</v>
      </c>
      <c r="G426">
        <f t="shared" si="27"/>
        <v>1</v>
      </c>
    </row>
    <row r="427" spans="1:7" x14ac:dyDescent="0.2">
      <c r="A427" s="1">
        <v>44818</v>
      </c>
      <c r="B427" s="2">
        <v>0.45758101851851851</v>
      </c>
      <c r="C427">
        <v>0.73304100000000005</v>
      </c>
      <c r="D427" s="6">
        <f t="shared" si="28"/>
        <v>3.2607129762000002</v>
      </c>
      <c r="E427">
        <f t="shared" si="26"/>
        <v>456.83239746150014</v>
      </c>
      <c r="F427" s="6" t="b">
        <f t="shared" si="29"/>
        <v>0</v>
      </c>
      <c r="G427">
        <f t="shared" si="27"/>
        <v>1</v>
      </c>
    </row>
    <row r="428" spans="1:7" x14ac:dyDescent="0.2">
      <c r="A428" s="1">
        <v>44818</v>
      </c>
      <c r="B428" s="2">
        <v>0.45759259259259261</v>
      </c>
      <c r="C428">
        <v>0.72438899999999995</v>
      </c>
      <c r="D428" s="6">
        <f t="shared" si="28"/>
        <v>3.2222271497999997</v>
      </c>
      <c r="E428">
        <f t="shared" si="26"/>
        <v>472.84891723861602</v>
      </c>
      <c r="F428" s="6" t="b">
        <f t="shared" si="29"/>
        <v>0</v>
      </c>
      <c r="G428">
        <f t="shared" si="27"/>
        <v>1</v>
      </c>
    </row>
    <row r="429" spans="1:7" x14ac:dyDescent="0.2">
      <c r="A429" s="1">
        <v>44818</v>
      </c>
      <c r="B429" s="2">
        <v>0.45759259259259261</v>
      </c>
      <c r="C429">
        <v>0.728155</v>
      </c>
      <c r="D429" s="6">
        <f t="shared" si="28"/>
        <v>3.2389790710000002</v>
      </c>
      <c r="E429">
        <f t="shared" si="26"/>
        <v>460.07137653250015</v>
      </c>
      <c r="F429" s="6" t="b">
        <f t="shared" si="29"/>
        <v>0</v>
      </c>
      <c r="G429">
        <f t="shared" si="27"/>
        <v>1</v>
      </c>
    </row>
    <row r="430" spans="1:7" x14ac:dyDescent="0.2">
      <c r="A430" s="1">
        <v>44818</v>
      </c>
      <c r="B430" s="2">
        <v>0.45759259259259261</v>
      </c>
      <c r="C430">
        <v>0.72332099999999999</v>
      </c>
      <c r="D430" s="6">
        <f t="shared" si="28"/>
        <v>3.2174764722</v>
      </c>
      <c r="E430">
        <f t="shared" si="26"/>
        <v>476.06639371081604</v>
      </c>
      <c r="F430" s="6" t="b">
        <f t="shared" si="29"/>
        <v>0</v>
      </c>
      <c r="G430">
        <f t="shared" si="27"/>
        <v>1</v>
      </c>
    </row>
    <row r="431" spans="1:7" x14ac:dyDescent="0.2">
      <c r="A431" s="1">
        <v>44818</v>
      </c>
      <c r="B431" s="2">
        <v>0.45759259259259261</v>
      </c>
      <c r="C431">
        <v>0.73008899999999999</v>
      </c>
      <c r="D431" s="6">
        <f t="shared" si="28"/>
        <v>3.2475818897999997</v>
      </c>
      <c r="E431">
        <f t="shared" si="26"/>
        <v>463.31895842230017</v>
      </c>
      <c r="F431" s="6" t="b">
        <f t="shared" si="29"/>
        <v>0</v>
      </c>
      <c r="G431">
        <f t="shared" si="27"/>
        <v>1</v>
      </c>
    </row>
    <row r="432" spans="1:7" x14ac:dyDescent="0.2">
      <c r="A432" s="1">
        <v>44818</v>
      </c>
      <c r="B432" s="2">
        <v>0.45760416666666665</v>
      </c>
      <c r="C432">
        <v>0.71894400000000003</v>
      </c>
      <c r="D432" s="6">
        <f t="shared" si="28"/>
        <v>3.1980067008000002</v>
      </c>
      <c r="E432">
        <f t="shared" si="26"/>
        <v>479.26440041161607</v>
      </c>
      <c r="F432" s="6" t="b">
        <f t="shared" si="29"/>
        <v>0</v>
      </c>
      <c r="G432">
        <f t="shared" si="27"/>
        <v>1</v>
      </c>
    </row>
    <row r="433" spans="1:7" x14ac:dyDescent="0.2">
      <c r="A433" s="1">
        <v>44818</v>
      </c>
      <c r="B433" s="2">
        <v>0.45760416666666665</v>
      </c>
      <c r="C433">
        <v>0.72606899999999996</v>
      </c>
      <c r="D433" s="6">
        <f t="shared" si="28"/>
        <v>3.2297001258</v>
      </c>
      <c r="E433">
        <f t="shared" si="26"/>
        <v>466.54865854810015</v>
      </c>
      <c r="F433" s="6" t="b">
        <f t="shared" si="29"/>
        <v>0</v>
      </c>
      <c r="G433">
        <f t="shared" si="27"/>
        <v>1</v>
      </c>
    </row>
    <row r="434" spans="1:7" x14ac:dyDescent="0.2">
      <c r="A434" s="1">
        <v>44818</v>
      </c>
      <c r="B434" s="2">
        <v>0.45760416666666665</v>
      </c>
      <c r="C434">
        <v>0.72851200000000005</v>
      </c>
      <c r="D434" s="6">
        <f t="shared" si="28"/>
        <v>3.2405670784000002</v>
      </c>
      <c r="E434">
        <f t="shared" si="26"/>
        <v>482.50496749001604</v>
      </c>
      <c r="F434" s="6" t="b">
        <f t="shared" si="29"/>
        <v>0</v>
      </c>
      <c r="G434">
        <f t="shared" si="27"/>
        <v>1</v>
      </c>
    </row>
    <row r="435" spans="1:7" x14ac:dyDescent="0.2">
      <c r="A435" s="1">
        <v>44818</v>
      </c>
      <c r="B435" s="2">
        <v>0.4576157407407408</v>
      </c>
      <c r="C435">
        <v>0.73146299999999997</v>
      </c>
      <c r="D435" s="6">
        <f t="shared" si="28"/>
        <v>3.2536937166</v>
      </c>
      <c r="E435">
        <f t="shared" si="26"/>
        <v>469.80235226470018</v>
      </c>
      <c r="F435" s="6" t="b">
        <f t="shared" si="29"/>
        <v>0</v>
      </c>
      <c r="G435">
        <f t="shared" si="27"/>
        <v>1</v>
      </c>
    </row>
    <row r="436" spans="1:7" x14ac:dyDescent="0.2">
      <c r="A436" s="1">
        <v>44818</v>
      </c>
      <c r="B436" s="2">
        <v>0.4576157407407408</v>
      </c>
      <c r="C436">
        <v>0.72672999999999999</v>
      </c>
      <c r="D436" s="6">
        <f t="shared" si="28"/>
        <v>3.2326403859999999</v>
      </c>
      <c r="E436">
        <f t="shared" si="26"/>
        <v>485.73760787601606</v>
      </c>
      <c r="F436" s="6" t="b">
        <f t="shared" si="29"/>
        <v>0</v>
      </c>
      <c r="G436">
        <f t="shared" si="27"/>
        <v>1</v>
      </c>
    </row>
    <row r="437" spans="1:7" x14ac:dyDescent="0.2">
      <c r="A437" s="1">
        <v>44818</v>
      </c>
      <c r="B437" s="2">
        <v>0.4576157407407408</v>
      </c>
      <c r="C437">
        <v>0.72520399999999996</v>
      </c>
      <c r="D437" s="6">
        <f t="shared" si="28"/>
        <v>3.2258524327999996</v>
      </c>
      <c r="E437">
        <f t="shared" si="26"/>
        <v>473.0282046975002</v>
      </c>
      <c r="F437" s="6" t="b">
        <f t="shared" si="29"/>
        <v>0</v>
      </c>
      <c r="G437">
        <f t="shared" si="27"/>
        <v>1</v>
      </c>
    </row>
    <row r="438" spans="1:7" x14ac:dyDescent="0.2">
      <c r="A438" s="1">
        <v>44818</v>
      </c>
      <c r="B438" s="2">
        <v>0.4576157407407408</v>
      </c>
      <c r="C438">
        <v>0.72820600000000002</v>
      </c>
      <c r="D438" s="6">
        <f t="shared" si="28"/>
        <v>3.2392059292000002</v>
      </c>
      <c r="E438">
        <f t="shared" si="26"/>
        <v>488.97681380521607</v>
      </c>
      <c r="F438" s="6" t="b">
        <f t="shared" si="29"/>
        <v>0</v>
      </c>
      <c r="G438">
        <f t="shared" si="27"/>
        <v>1</v>
      </c>
    </row>
    <row r="439" spans="1:7" x14ac:dyDescent="0.2">
      <c r="A439" s="1">
        <v>44818</v>
      </c>
      <c r="B439" s="2">
        <v>0.45762731481481483</v>
      </c>
      <c r="C439">
        <v>0.72927500000000001</v>
      </c>
      <c r="D439" s="6">
        <f t="shared" si="28"/>
        <v>3.2439610549999998</v>
      </c>
      <c r="E439">
        <f t="shared" si="26"/>
        <v>476.2721657525002</v>
      </c>
      <c r="F439" s="6" t="b">
        <f t="shared" si="29"/>
        <v>0</v>
      </c>
      <c r="G439">
        <f t="shared" si="27"/>
        <v>1</v>
      </c>
    </row>
    <row r="440" spans="1:7" x14ac:dyDescent="0.2">
      <c r="A440" s="1">
        <v>44818</v>
      </c>
      <c r="B440" s="2">
        <v>0.45762731481481483</v>
      </c>
      <c r="C440">
        <v>0.73054699999999995</v>
      </c>
      <c r="D440" s="6">
        <f t="shared" si="28"/>
        <v>3.2496191653999995</v>
      </c>
      <c r="E440">
        <f t="shared" si="26"/>
        <v>492.22643297061609</v>
      </c>
      <c r="F440" s="6" t="b">
        <f t="shared" si="29"/>
        <v>0</v>
      </c>
      <c r="G440">
        <f t="shared" si="27"/>
        <v>1</v>
      </c>
    </row>
    <row r="441" spans="1:7" x14ac:dyDescent="0.2">
      <c r="A441" s="1">
        <v>44818</v>
      </c>
      <c r="B441" s="2">
        <v>0.45762731481481483</v>
      </c>
      <c r="C441">
        <v>0.73176799999999997</v>
      </c>
      <c r="D441" s="6">
        <f t="shared" si="28"/>
        <v>3.2550504175999997</v>
      </c>
      <c r="E441">
        <f t="shared" si="26"/>
        <v>479.52721617010019</v>
      </c>
      <c r="F441" s="6" t="b">
        <f t="shared" si="29"/>
        <v>0</v>
      </c>
      <c r="G441">
        <f t="shared" si="27"/>
        <v>1</v>
      </c>
    </row>
    <row r="442" spans="1:7" x14ac:dyDescent="0.2">
      <c r="A442" s="1">
        <v>44818</v>
      </c>
      <c r="B442" s="2">
        <v>0.45762731481481483</v>
      </c>
      <c r="C442">
        <v>0.72667899999999996</v>
      </c>
      <c r="D442" s="6">
        <f t="shared" si="28"/>
        <v>3.2324135277999999</v>
      </c>
      <c r="E442">
        <f t="shared" si="26"/>
        <v>495.45884649841611</v>
      </c>
      <c r="F442" s="6" t="b">
        <f t="shared" si="29"/>
        <v>0</v>
      </c>
      <c r="G442">
        <f t="shared" si="27"/>
        <v>1</v>
      </c>
    </row>
    <row r="443" spans="1:7" x14ac:dyDescent="0.2">
      <c r="A443" s="1">
        <v>44818</v>
      </c>
      <c r="B443" s="2">
        <v>0.45763888888888887</v>
      </c>
      <c r="C443">
        <v>0.59176899999999999</v>
      </c>
      <c r="D443" s="6">
        <f t="shared" si="28"/>
        <v>2.6323068658</v>
      </c>
      <c r="E443">
        <f t="shared" si="26"/>
        <v>482.15952303590018</v>
      </c>
      <c r="F443" s="6" t="b">
        <f t="shared" si="29"/>
        <v>0</v>
      </c>
      <c r="G443">
        <f t="shared" si="27"/>
        <v>1</v>
      </c>
    </row>
    <row r="444" spans="1:7" x14ac:dyDescent="0.2">
      <c r="A444" s="1">
        <v>44818</v>
      </c>
      <c r="B444" s="2">
        <v>0.45763888888888887</v>
      </c>
      <c r="C444">
        <v>0.72545800000000005</v>
      </c>
      <c r="D444" s="6">
        <f t="shared" si="28"/>
        <v>3.2269822756000002</v>
      </c>
      <c r="E444">
        <f t="shared" si="26"/>
        <v>498.6858287740161</v>
      </c>
      <c r="F444" s="6" t="b">
        <f t="shared" si="29"/>
        <v>0</v>
      </c>
      <c r="G444">
        <f t="shared" si="27"/>
        <v>1</v>
      </c>
    </row>
    <row r="445" spans="1:7" x14ac:dyDescent="0.2">
      <c r="A445" s="1">
        <v>44818</v>
      </c>
      <c r="B445" s="2">
        <v>0.45763888888888887</v>
      </c>
      <c r="C445">
        <v>0.72902</v>
      </c>
      <c r="D445" s="6">
        <f t="shared" si="28"/>
        <v>3.2428267640000001</v>
      </c>
      <c r="E445">
        <f t="shared" si="26"/>
        <v>485.40234979990021</v>
      </c>
      <c r="F445" s="6" t="b">
        <f t="shared" si="29"/>
        <v>0</v>
      </c>
      <c r="G445">
        <f t="shared" si="27"/>
        <v>1</v>
      </c>
    </row>
    <row r="446" spans="1:7" x14ac:dyDescent="0.2">
      <c r="A446" s="1">
        <v>44818</v>
      </c>
      <c r="B446" s="2">
        <v>0.45763888888888887</v>
      </c>
      <c r="C446">
        <v>0.72835899999999998</v>
      </c>
      <c r="D446" s="6">
        <f t="shared" si="28"/>
        <v>3.2398865037999998</v>
      </c>
      <c r="E446">
        <f t="shared" si="26"/>
        <v>501.9257152778161</v>
      </c>
      <c r="F446" s="6" t="b">
        <f t="shared" si="29"/>
        <v>0</v>
      </c>
      <c r="G446">
        <f t="shared" si="27"/>
        <v>1</v>
      </c>
    </row>
    <row r="447" spans="1:7" x14ac:dyDescent="0.2">
      <c r="A447" s="1">
        <v>44818</v>
      </c>
      <c r="B447" s="2">
        <v>0.45765046296296297</v>
      </c>
      <c r="C447">
        <v>0.71360000000000001</v>
      </c>
      <c r="D447" s="6">
        <f t="shared" si="28"/>
        <v>3.1742355199999999</v>
      </c>
      <c r="E447">
        <f t="shared" si="26"/>
        <v>488.57658531990023</v>
      </c>
      <c r="F447" s="6" t="b">
        <f t="shared" si="29"/>
        <v>0</v>
      </c>
      <c r="G447">
        <f t="shared" si="27"/>
        <v>1</v>
      </c>
    </row>
    <row r="448" spans="1:7" x14ac:dyDescent="0.2">
      <c r="A448" s="1">
        <v>44818</v>
      </c>
      <c r="B448" s="2">
        <v>0.45765046296296297</v>
      </c>
      <c r="C448">
        <v>0.73299000000000003</v>
      </c>
      <c r="D448" s="6">
        <f t="shared" si="28"/>
        <v>3.2604861180000002</v>
      </c>
      <c r="E448">
        <f t="shared" si="26"/>
        <v>505.18620139581611</v>
      </c>
      <c r="F448" s="6" t="b">
        <f t="shared" si="29"/>
        <v>0</v>
      </c>
      <c r="G448">
        <f t="shared" si="27"/>
        <v>1</v>
      </c>
    </row>
    <row r="449" spans="1:7" x14ac:dyDescent="0.2">
      <c r="A449" s="1">
        <v>44818</v>
      </c>
      <c r="B449" s="2">
        <v>0.45765046296296297</v>
      </c>
      <c r="C449">
        <v>0.73070000000000002</v>
      </c>
      <c r="D449" s="6">
        <f t="shared" si="28"/>
        <v>3.25029974</v>
      </c>
      <c r="E449">
        <f t="shared" si="26"/>
        <v>491.82688505990023</v>
      </c>
      <c r="F449" s="6" t="b">
        <f t="shared" si="29"/>
        <v>0</v>
      </c>
      <c r="G449">
        <f t="shared" si="27"/>
        <v>1</v>
      </c>
    </row>
    <row r="450" spans="1:7" x14ac:dyDescent="0.2">
      <c r="A450" s="1">
        <v>44818</v>
      </c>
      <c r="B450" s="2">
        <v>0.45766203703703701</v>
      </c>
      <c r="C450">
        <v>0.73171699999999995</v>
      </c>
      <c r="D450" s="6">
        <f t="shared" si="28"/>
        <v>3.2548235593999997</v>
      </c>
      <c r="E450">
        <f t="shared" si="26"/>
        <v>508.44102495521611</v>
      </c>
      <c r="F450" s="6" t="b">
        <f t="shared" si="29"/>
        <v>0</v>
      </c>
      <c r="G450">
        <f t="shared" si="27"/>
        <v>1</v>
      </c>
    </row>
    <row r="451" spans="1:7" x14ac:dyDescent="0.2">
      <c r="A451" s="1">
        <v>44818</v>
      </c>
      <c r="B451" s="2">
        <v>0.45766203703703701</v>
      </c>
      <c r="C451">
        <v>0.72067400000000004</v>
      </c>
      <c r="D451" s="6">
        <f t="shared" si="28"/>
        <v>3.2057020868000001</v>
      </c>
      <c r="E451">
        <f t="shared" si="26"/>
        <v>495.03258714670022</v>
      </c>
      <c r="F451" s="6" t="b">
        <f t="shared" si="29"/>
        <v>0</v>
      </c>
      <c r="G451">
        <f t="shared" si="27"/>
        <v>1</v>
      </c>
    </row>
    <row r="452" spans="1:7" x14ac:dyDescent="0.2">
      <c r="A452" s="1">
        <v>44818</v>
      </c>
      <c r="B452" s="2">
        <v>0.45766203703703701</v>
      </c>
      <c r="C452">
        <v>0.73049600000000003</v>
      </c>
      <c r="D452" s="6">
        <f t="shared" si="28"/>
        <v>3.2493923071999999</v>
      </c>
      <c r="E452">
        <f t="shared" si="26"/>
        <v>511.69041726241613</v>
      </c>
      <c r="F452" s="6" t="b">
        <f t="shared" si="29"/>
        <v>0</v>
      </c>
      <c r="G452">
        <f t="shared" si="27"/>
        <v>1</v>
      </c>
    </row>
    <row r="453" spans="1:7" x14ac:dyDescent="0.2">
      <c r="A453" s="1">
        <v>44818</v>
      </c>
      <c r="B453" s="2">
        <v>0.45766203703703701</v>
      </c>
      <c r="C453">
        <v>0.72769700000000004</v>
      </c>
      <c r="D453" s="6">
        <f t="shared" si="28"/>
        <v>3.2369417953999999</v>
      </c>
      <c r="E453">
        <f t="shared" ref="E453:E516" si="30">IF(D453&gt;0,D453+E451, E451)</f>
        <v>498.26952894210024</v>
      </c>
      <c r="F453" s="6" t="b">
        <f t="shared" si="29"/>
        <v>0</v>
      </c>
      <c r="G453">
        <f t="shared" ref="G453:G516" si="31">IF(D453&gt;13.345,G452+1,G452)</f>
        <v>1</v>
      </c>
    </row>
    <row r="454" spans="1:7" x14ac:dyDescent="0.2">
      <c r="A454" s="1">
        <v>44818</v>
      </c>
      <c r="B454" s="2">
        <v>0.4576736111111111</v>
      </c>
      <c r="C454">
        <v>0.72245599999999999</v>
      </c>
      <c r="D454" s="6">
        <f t="shared" si="28"/>
        <v>3.2136287792</v>
      </c>
      <c r="E454">
        <f t="shared" si="30"/>
        <v>514.90404604161608</v>
      </c>
      <c r="F454" s="6" t="b">
        <f t="shared" si="29"/>
        <v>0</v>
      </c>
      <c r="G454">
        <f t="shared" si="31"/>
        <v>1</v>
      </c>
    </row>
    <row r="455" spans="1:7" x14ac:dyDescent="0.2">
      <c r="A455" s="1">
        <v>44818</v>
      </c>
      <c r="B455" s="2">
        <v>0.4576736111111111</v>
      </c>
      <c r="C455">
        <v>0.732684</v>
      </c>
      <c r="D455" s="6">
        <f t="shared" si="28"/>
        <v>3.2591249688000001</v>
      </c>
      <c r="E455">
        <f t="shared" si="30"/>
        <v>501.52865391090023</v>
      </c>
      <c r="F455" s="6" t="b">
        <f t="shared" si="29"/>
        <v>0</v>
      </c>
      <c r="G455">
        <f t="shared" si="31"/>
        <v>1</v>
      </c>
    </row>
    <row r="456" spans="1:7" x14ac:dyDescent="0.2">
      <c r="A456" s="1">
        <v>44818</v>
      </c>
      <c r="B456" s="2">
        <v>0.4576736111111111</v>
      </c>
      <c r="C456">
        <v>0.73008899999999999</v>
      </c>
      <c r="D456" s="6">
        <f t="shared" si="28"/>
        <v>3.2475818897999997</v>
      </c>
      <c r="E456">
        <f t="shared" si="30"/>
        <v>518.1516279314161</v>
      </c>
      <c r="F456" s="6" t="b">
        <f t="shared" si="29"/>
        <v>0</v>
      </c>
      <c r="G456">
        <f t="shared" si="31"/>
        <v>1</v>
      </c>
    </row>
    <row r="457" spans="1:7" x14ac:dyDescent="0.2">
      <c r="A457" s="1">
        <v>44818</v>
      </c>
      <c r="B457" s="2">
        <v>0.4576736111111111</v>
      </c>
      <c r="C457">
        <v>0.72382999999999997</v>
      </c>
      <c r="D457" s="6">
        <f t="shared" si="28"/>
        <v>3.2197406059999998</v>
      </c>
      <c r="E457">
        <f t="shared" si="30"/>
        <v>504.74839451690025</v>
      </c>
      <c r="F457" s="6" t="b">
        <f t="shared" si="29"/>
        <v>0</v>
      </c>
      <c r="G457">
        <f t="shared" si="31"/>
        <v>1</v>
      </c>
    </row>
    <row r="458" spans="1:7" x14ac:dyDescent="0.2">
      <c r="A458" s="1">
        <v>44818</v>
      </c>
      <c r="B458" s="2">
        <v>0.45768518518518514</v>
      </c>
      <c r="C458">
        <v>0.72576300000000005</v>
      </c>
      <c r="D458" s="6">
        <f t="shared" si="28"/>
        <v>3.2283389766000004</v>
      </c>
      <c r="E458">
        <f t="shared" si="30"/>
        <v>521.37996690801606</v>
      </c>
      <c r="F458" s="6" t="b">
        <f t="shared" si="29"/>
        <v>0</v>
      </c>
      <c r="G458">
        <f t="shared" si="31"/>
        <v>1</v>
      </c>
    </row>
    <row r="459" spans="1:7" x14ac:dyDescent="0.2">
      <c r="A459" s="1">
        <v>44818</v>
      </c>
      <c r="B459" s="2">
        <v>0.45768518518518514</v>
      </c>
      <c r="C459">
        <v>0.72276099999999999</v>
      </c>
      <c r="D459" s="6">
        <f t="shared" si="28"/>
        <v>3.2149854801999997</v>
      </c>
      <c r="E459">
        <f t="shared" si="30"/>
        <v>507.96337999710028</v>
      </c>
      <c r="F459" s="6" t="b">
        <f t="shared" si="29"/>
        <v>0</v>
      </c>
      <c r="G459">
        <f t="shared" si="31"/>
        <v>1</v>
      </c>
    </row>
    <row r="460" spans="1:7" x14ac:dyDescent="0.2">
      <c r="A460" s="1">
        <v>44818</v>
      </c>
      <c r="B460" s="2">
        <v>0.45768518518518514</v>
      </c>
      <c r="C460">
        <v>0.73197199999999996</v>
      </c>
      <c r="D460" s="6">
        <f t="shared" si="28"/>
        <v>3.2559578503999997</v>
      </c>
      <c r="E460">
        <f t="shared" si="30"/>
        <v>524.63592475841608</v>
      </c>
      <c r="F460" s="6" t="b">
        <f t="shared" si="29"/>
        <v>0</v>
      </c>
      <c r="G460">
        <f t="shared" si="31"/>
        <v>1</v>
      </c>
    </row>
    <row r="461" spans="1:7" x14ac:dyDescent="0.2">
      <c r="A461" s="1">
        <v>44818</v>
      </c>
      <c r="B461" s="2">
        <v>0.45768518518518514</v>
      </c>
      <c r="C461">
        <v>0.72601800000000005</v>
      </c>
      <c r="D461" s="6">
        <f t="shared" si="28"/>
        <v>3.2294732676</v>
      </c>
      <c r="E461">
        <f t="shared" si="30"/>
        <v>511.19285326470026</v>
      </c>
      <c r="F461" s="6" t="b">
        <f t="shared" si="29"/>
        <v>0</v>
      </c>
      <c r="G461">
        <f t="shared" si="31"/>
        <v>1</v>
      </c>
    </row>
    <row r="462" spans="1:7" x14ac:dyDescent="0.2">
      <c r="A462" s="1">
        <v>44818</v>
      </c>
      <c r="B462" s="2">
        <v>0.45769675925925929</v>
      </c>
      <c r="C462">
        <v>0.721692</v>
      </c>
      <c r="D462" s="6">
        <f t="shared" ref="D462:D525" si="32">C462*4.4482</f>
        <v>3.2102303544000002</v>
      </c>
      <c r="E462">
        <f t="shared" si="30"/>
        <v>527.84615511281606</v>
      </c>
      <c r="F462" s="6" t="b">
        <f t="shared" ref="F462:F525" si="33">IF(D462&gt;13.345,1)</f>
        <v>0</v>
      </c>
      <c r="G462">
        <f t="shared" si="31"/>
        <v>1</v>
      </c>
    </row>
    <row r="463" spans="1:7" x14ac:dyDescent="0.2">
      <c r="A463" s="1">
        <v>44818</v>
      </c>
      <c r="B463" s="2">
        <v>0.45769675925925929</v>
      </c>
      <c r="C463">
        <v>0.73253199999999996</v>
      </c>
      <c r="D463" s="6">
        <f t="shared" si="32"/>
        <v>3.2584488424</v>
      </c>
      <c r="E463">
        <f t="shared" si="30"/>
        <v>514.45130210710022</v>
      </c>
      <c r="F463" s="6" t="b">
        <f t="shared" si="33"/>
        <v>0</v>
      </c>
      <c r="G463">
        <f t="shared" si="31"/>
        <v>1</v>
      </c>
    </row>
    <row r="464" spans="1:7" x14ac:dyDescent="0.2">
      <c r="A464" s="1">
        <v>44818</v>
      </c>
      <c r="B464" s="2">
        <v>0.45769675925925929</v>
      </c>
      <c r="C464">
        <v>0.735433</v>
      </c>
      <c r="D464" s="6">
        <f t="shared" si="32"/>
        <v>3.2713530706</v>
      </c>
      <c r="E464">
        <f t="shared" si="30"/>
        <v>531.11750818341602</v>
      </c>
      <c r="F464" s="6" t="b">
        <f t="shared" si="33"/>
        <v>0</v>
      </c>
      <c r="G464">
        <f t="shared" si="31"/>
        <v>1</v>
      </c>
    </row>
    <row r="465" spans="1:7" x14ac:dyDescent="0.2">
      <c r="A465" s="1">
        <v>44818</v>
      </c>
      <c r="B465" s="2">
        <v>0.45770833333333333</v>
      </c>
      <c r="C465">
        <v>0.72566200000000003</v>
      </c>
      <c r="D465" s="6">
        <f t="shared" si="32"/>
        <v>3.2278897084000002</v>
      </c>
      <c r="E465">
        <f t="shared" si="30"/>
        <v>517.67919181550019</v>
      </c>
      <c r="F465" s="6" t="b">
        <f t="shared" si="33"/>
        <v>0</v>
      </c>
      <c r="G465">
        <f t="shared" si="31"/>
        <v>1</v>
      </c>
    </row>
    <row r="466" spans="1:7" x14ac:dyDescent="0.2">
      <c r="A466" s="1">
        <v>44818</v>
      </c>
      <c r="B466" s="2">
        <v>0.45770833333333333</v>
      </c>
      <c r="C466">
        <v>0.72856200000000004</v>
      </c>
      <c r="D466" s="6">
        <f t="shared" si="32"/>
        <v>3.2407894884000004</v>
      </c>
      <c r="E466">
        <f t="shared" si="30"/>
        <v>534.35829767181599</v>
      </c>
      <c r="F466" s="6" t="b">
        <f t="shared" si="33"/>
        <v>0</v>
      </c>
      <c r="G466">
        <f t="shared" si="31"/>
        <v>1</v>
      </c>
    </row>
    <row r="467" spans="1:7" x14ac:dyDescent="0.2">
      <c r="A467" s="1">
        <v>44818</v>
      </c>
      <c r="B467" s="2">
        <v>0.45770833333333333</v>
      </c>
      <c r="C467">
        <v>0.72123400000000004</v>
      </c>
      <c r="D467" s="6">
        <f t="shared" si="32"/>
        <v>3.2081930787999999</v>
      </c>
      <c r="E467">
        <f t="shared" si="30"/>
        <v>520.88738489430023</v>
      </c>
      <c r="F467" s="6" t="b">
        <f t="shared" si="33"/>
        <v>0</v>
      </c>
      <c r="G467">
        <f t="shared" si="31"/>
        <v>1</v>
      </c>
    </row>
    <row r="468" spans="1:7" x14ac:dyDescent="0.2">
      <c r="A468" s="1">
        <v>44818</v>
      </c>
      <c r="B468" s="2">
        <v>0.45770833333333333</v>
      </c>
      <c r="C468">
        <v>0.71212500000000001</v>
      </c>
      <c r="D468" s="6">
        <f t="shared" si="32"/>
        <v>3.167674425</v>
      </c>
      <c r="E468">
        <f t="shared" si="30"/>
        <v>537.52597209681596</v>
      </c>
      <c r="F468" s="6" t="b">
        <f t="shared" si="33"/>
        <v>0</v>
      </c>
      <c r="G468">
        <f t="shared" si="31"/>
        <v>1</v>
      </c>
    </row>
    <row r="469" spans="1:7" x14ac:dyDescent="0.2">
      <c r="A469" s="1">
        <v>44818</v>
      </c>
      <c r="B469" s="2">
        <v>0.45771990740740742</v>
      </c>
      <c r="C469">
        <v>0.72443999999999997</v>
      </c>
      <c r="D469" s="6">
        <f t="shared" si="32"/>
        <v>3.2224540079999997</v>
      </c>
      <c r="E469">
        <f t="shared" si="30"/>
        <v>524.10983890230023</v>
      </c>
      <c r="F469" s="6" t="b">
        <f t="shared" si="33"/>
        <v>0</v>
      </c>
      <c r="G469">
        <f t="shared" si="31"/>
        <v>1</v>
      </c>
    </row>
    <row r="470" spans="1:7" x14ac:dyDescent="0.2">
      <c r="A470" s="1">
        <v>44818</v>
      </c>
      <c r="B470" s="2">
        <v>0.45771990740740742</v>
      </c>
      <c r="C470">
        <v>0.724186</v>
      </c>
      <c r="D470" s="6">
        <f t="shared" si="32"/>
        <v>3.2213241652</v>
      </c>
      <c r="E470">
        <f t="shared" si="30"/>
        <v>540.74729626201599</v>
      </c>
      <c r="F470" s="6" t="b">
        <f t="shared" si="33"/>
        <v>0</v>
      </c>
      <c r="G470">
        <f t="shared" si="31"/>
        <v>1</v>
      </c>
    </row>
    <row r="471" spans="1:7" x14ac:dyDescent="0.2">
      <c r="A471" s="1">
        <v>44818</v>
      </c>
      <c r="B471" s="2">
        <v>0.45771990740740742</v>
      </c>
      <c r="C471">
        <v>0.69151399999999996</v>
      </c>
      <c r="D471" s="6">
        <f t="shared" si="32"/>
        <v>3.0759925747999999</v>
      </c>
      <c r="E471">
        <f t="shared" si="30"/>
        <v>527.18583147710024</v>
      </c>
      <c r="F471" s="6" t="b">
        <f t="shared" si="33"/>
        <v>0</v>
      </c>
      <c r="G471">
        <f t="shared" si="31"/>
        <v>1</v>
      </c>
    </row>
    <row r="472" spans="1:7" x14ac:dyDescent="0.2">
      <c r="A472" s="1">
        <v>44818</v>
      </c>
      <c r="B472" s="2">
        <v>0.45771990740740742</v>
      </c>
      <c r="C472">
        <v>0.71548299999999998</v>
      </c>
      <c r="D472" s="6">
        <f t="shared" si="32"/>
        <v>3.1826114805999999</v>
      </c>
      <c r="E472">
        <f t="shared" si="30"/>
        <v>543.92990774261602</v>
      </c>
      <c r="F472" s="6" t="b">
        <f t="shared" si="33"/>
        <v>0</v>
      </c>
      <c r="G472">
        <f t="shared" si="31"/>
        <v>1</v>
      </c>
    </row>
    <row r="473" spans="1:7" x14ac:dyDescent="0.2">
      <c r="A473" s="1">
        <v>44818</v>
      </c>
      <c r="B473" s="2">
        <v>0.45773148148148146</v>
      </c>
      <c r="C473">
        <v>0.70672999999999997</v>
      </c>
      <c r="D473" s="6">
        <f t="shared" si="32"/>
        <v>3.1436763859999997</v>
      </c>
      <c r="E473">
        <f t="shared" si="30"/>
        <v>530.32950786310028</v>
      </c>
      <c r="F473" s="6" t="b">
        <f t="shared" si="33"/>
        <v>0</v>
      </c>
      <c r="G473">
        <f t="shared" si="31"/>
        <v>1</v>
      </c>
    </row>
    <row r="474" spans="1:7" x14ac:dyDescent="0.2">
      <c r="A474" s="1">
        <v>44818</v>
      </c>
      <c r="B474" s="2">
        <v>0.45773148148148146</v>
      </c>
      <c r="C474">
        <v>0.71141200000000004</v>
      </c>
      <c r="D474" s="6">
        <f t="shared" si="32"/>
        <v>3.1645028584000001</v>
      </c>
      <c r="E474">
        <f t="shared" si="30"/>
        <v>547.09441060101608</v>
      </c>
      <c r="F474" s="6" t="b">
        <f t="shared" si="33"/>
        <v>0</v>
      </c>
      <c r="G474">
        <f t="shared" si="31"/>
        <v>1</v>
      </c>
    </row>
    <row r="475" spans="1:7" x14ac:dyDescent="0.2">
      <c r="A475" s="1">
        <v>44818</v>
      </c>
      <c r="B475" s="2">
        <v>0.45773148148148146</v>
      </c>
      <c r="C475">
        <v>0.68021600000000004</v>
      </c>
      <c r="D475" s="6">
        <f t="shared" si="32"/>
        <v>3.0257368112000003</v>
      </c>
      <c r="E475">
        <f t="shared" si="30"/>
        <v>533.35524467430025</v>
      </c>
      <c r="F475" s="6" t="b">
        <f t="shared" si="33"/>
        <v>0</v>
      </c>
      <c r="G475">
        <f t="shared" si="31"/>
        <v>1</v>
      </c>
    </row>
    <row r="476" spans="1:7" x14ac:dyDescent="0.2">
      <c r="A476" s="1">
        <v>44818</v>
      </c>
      <c r="B476" s="2">
        <v>0.45773148148148146</v>
      </c>
      <c r="C476">
        <v>0.71375299999999997</v>
      </c>
      <c r="D476" s="6">
        <f t="shared" si="32"/>
        <v>3.1749160945999999</v>
      </c>
      <c r="E476">
        <f t="shared" si="30"/>
        <v>550.26932669561609</v>
      </c>
      <c r="F476" s="6" t="b">
        <f t="shared" si="33"/>
        <v>0</v>
      </c>
      <c r="G476">
        <f t="shared" si="31"/>
        <v>1</v>
      </c>
    </row>
    <row r="477" spans="1:7" x14ac:dyDescent="0.2">
      <c r="A477" s="1">
        <v>44818</v>
      </c>
      <c r="B477" s="2">
        <v>0.45774305555555556</v>
      </c>
      <c r="C477">
        <v>0.715534</v>
      </c>
      <c r="D477" s="6">
        <f t="shared" si="32"/>
        <v>3.1828383387999999</v>
      </c>
      <c r="E477">
        <f t="shared" si="30"/>
        <v>536.53808301310028</v>
      </c>
      <c r="F477" s="6" t="b">
        <f t="shared" si="33"/>
        <v>0</v>
      </c>
      <c r="G477">
        <f t="shared" si="31"/>
        <v>1</v>
      </c>
    </row>
    <row r="478" spans="1:7" x14ac:dyDescent="0.2">
      <c r="A478" s="1">
        <v>44818</v>
      </c>
      <c r="B478" s="2">
        <v>0.45774305555555556</v>
      </c>
      <c r="C478">
        <v>0.70912200000000003</v>
      </c>
      <c r="D478" s="6">
        <f t="shared" si="32"/>
        <v>3.1543164803999999</v>
      </c>
      <c r="E478">
        <f t="shared" si="30"/>
        <v>553.42364317601607</v>
      </c>
      <c r="F478" s="6" t="b">
        <f t="shared" si="33"/>
        <v>0</v>
      </c>
      <c r="G478">
        <f t="shared" si="31"/>
        <v>1</v>
      </c>
    </row>
    <row r="479" spans="1:7" x14ac:dyDescent="0.2">
      <c r="A479" s="1">
        <v>44818</v>
      </c>
      <c r="B479" s="2">
        <v>0.45774305555555556</v>
      </c>
      <c r="C479">
        <v>0.71568699999999996</v>
      </c>
      <c r="D479" s="6">
        <f t="shared" si="32"/>
        <v>3.1835189133999999</v>
      </c>
      <c r="E479">
        <f t="shared" si="30"/>
        <v>539.72160192650028</v>
      </c>
      <c r="F479" s="6" t="b">
        <f t="shared" si="33"/>
        <v>0</v>
      </c>
      <c r="G479">
        <f t="shared" si="31"/>
        <v>1</v>
      </c>
    </row>
    <row r="480" spans="1:7" x14ac:dyDescent="0.2">
      <c r="A480" s="1">
        <v>44818</v>
      </c>
      <c r="B480" s="2">
        <v>0.45775462962962959</v>
      </c>
      <c r="C480">
        <v>0.71227700000000005</v>
      </c>
      <c r="D480" s="6">
        <f t="shared" si="32"/>
        <v>3.1683505514000001</v>
      </c>
      <c r="E480">
        <f t="shared" si="30"/>
        <v>556.59199372741602</v>
      </c>
      <c r="F480" s="6" t="b">
        <f t="shared" si="33"/>
        <v>0</v>
      </c>
      <c r="G480">
        <f t="shared" si="31"/>
        <v>1</v>
      </c>
    </row>
    <row r="481" spans="1:7" x14ac:dyDescent="0.2">
      <c r="A481" s="1">
        <v>44818</v>
      </c>
      <c r="B481" s="2">
        <v>0.45775462962962959</v>
      </c>
      <c r="C481">
        <v>0.70540700000000001</v>
      </c>
      <c r="D481" s="6">
        <f t="shared" si="32"/>
        <v>3.1377914173999999</v>
      </c>
      <c r="E481">
        <f t="shared" si="30"/>
        <v>542.85939334390025</v>
      </c>
      <c r="F481" s="6" t="b">
        <f t="shared" si="33"/>
        <v>0</v>
      </c>
      <c r="G481">
        <f t="shared" si="31"/>
        <v>1</v>
      </c>
    </row>
    <row r="482" spans="1:7" x14ac:dyDescent="0.2">
      <c r="A482" s="1">
        <v>44818</v>
      </c>
      <c r="B482" s="2">
        <v>0.45775462962962959</v>
      </c>
      <c r="C482">
        <v>0.70276099999999997</v>
      </c>
      <c r="D482" s="6">
        <f t="shared" si="32"/>
        <v>3.1260214801999999</v>
      </c>
      <c r="E482">
        <f t="shared" si="30"/>
        <v>559.71801520761608</v>
      </c>
      <c r="F482" s="6" t="b">
        <f t="shared" si="33"/>
        <v>0</v>
      </c>
      <c r="G482">
        <f t="shared" si="31"/>
        <v>1</v>
      </c>
    </row>
    <row r="483" spans="1:7" x14ac:dyDescent="0.2">
      <c r="A483" s="1">
        <v>44818</v>
      </c>
      <c r="B483" s="2">
        <v>0.45775462962962959</v>
      </c>
      <c r="C483">
        <v>0.69955500000000004</v>
      </c>
      <c r="D483" s="6">
        <f t="shared" si="32"/>
        <v>3.1117605510000002</v>
      </c>
      <c r="E483">
        <f t="shared" si="30"/>
        <v>545.97115389490023</v>
      </c>
      <c r="F483" s="6" t="b">
        <f t="shared" si="33"/>
        <v>0</v>
      </c>
      <c r="G483">
        <f t="shared" si="31"/>
        <v>1</v>
      </c>
    </row>
    <row r="484" spans="1:7" x14ac:dyDescent="0.2">
      <c r="A484" s="1">
        <v>44818</v>
      </c>
      <c r="B484" s="2">
        <v>0.45776620370370374</v>
      </c>
      <c r="C484">
        <v>0.69675600000000004</v>
      </c>
      <c r="D484" s="6">
        <f t="shared" si="32"/>
        <v>3.0993100392000001</v>
      </c>
      <c r="E484">
        <f t="shared" si="30"/>
        <v>562.81732524681604</v>
      </c>
      <c r="F484" s="6" t="b">
        <f t="shared" si="33"/>
        <v>0</v>
      </c>
      <c r="G484">
        <f t="shared" si="31"/>
        <v>1</v>
      </c>
    </row>
    <row r="485" spans="1:7" x14ac:dyDescent="0.2">
      <c r="A485" s="1">
        <v>44818</v>
      </c>
      <c r="B485" s="2">
        <v>0.45776620370370374</v>
      </c>
      <c r="C485">
        <v>0.71171799999999996</v>
      </c>
      <c r="D485" s="6">
        <f t="shared" si="32"/>
        <v>3.1658640075999998</v>
      </c>
      <c r="E485">
        <f t="shared" si="30"/>
        <v>549.13701790250025</v>
      </c>
      <c r="F485" s="6" t="b">
        <f t="shared" si="33"/>
        <v>0</v>
      </c>
      <c r="G485">
        <f t="shared" si="31"/>
        <v>1</v>
      </c>
    </row>
    <row r="486" spans="1:7" x14ac:dyDescent="0.2">
      <c r="A486" s="1">
        <v>44818</v>
      </c>
      <c r="B486" s="2">
        <v>0.45776620370370374</v>
      </c>
      <c r="C486">
        <v>0.704542</v>
      </c>
      <c r="D486" s="6">
        <f t="shared" si="32"/>
        <v>3.1339437243999999</v>
      </c>
      <c r="E486">
        <f t="shared" si="30"/>
        <v>565.951268971216</v>
      </c>
      <c r="F486" s="6" t="b">
        <f t="shared" si="33"/>
        <v>0</v>
      </c>
      <c r="G486">
        <f t="shared" si="31"/>
        <v>1</v>
      </c>
    </row>
    <row r="487" spans="1:7" x14ac:dyDescent="0.2">
      <c r="A487" s="1">
        <v>44818</v>
      </c>
      <c r="B487" s="2">
        <v>0.45776620370370374</v>
      </c>
      <c r="C487">
        <v>0.71344799999999997</v>
      </c>
      <c r="D487" s="6">
        <f t="shared" si="32"/>
        <v>3.1735593935999997</v>
      </c>
      <c r="E487">
        <f t="shared" si="30"/>
        <v>552.31057729610029</v>
      </c>
      <c r="F487" s="6" t="b">
        <f t="shared" si="33"/>
        <v>0</v>
      </c>
      <c r="G487">
        <f t="shared" si="31"/>
        <v>1</v>
      </c>
    </row>
    <row r="488" spans="1:7" x14ac:dyDescent="0.2">
      <c r="A488" s="1">
        <v>44818</v>
      </c>
      <c r="B488" s="2">
        <v>0.45777777777777778</v>
      </c>
      <c r="C488">
        <v>0.66744300000000001</v>
      </c>
      <c r="D488" s="6">
        <f t="shared" si="32"/>
        <v>2.9689199525999999</v>
      </c>
      <c r="E488">
        <f t="shared" si="30"/>
        <v>568.920188923816</v>
      </c>
      <c r="F488" s="6" t="b">
        <f t="shared" si="33"/>
        <v>0</v>
      </c>
      <c r="G488">
        <f t="shared" si="31"/>
        <v>1</v>
      </c>
    </row>
    <row r="489" spans="1:7" x14ac:dyDescent="0.2">
      <c r="A489" s="1">
        <v>44818</v>
      </c>
      <c r="B489" s="2">
        <v>0.45777777777777778</v>
      </c>
      <c r="C489">
        <v>0.47334599999999999</v>
      </c>
      <c r="D489" s="6">
        <f t="shared" si="32"/>
        <v>2.1055376772000001</v>
      </c>
      <c r="E489">
        <f t="shared" si="30"/>
        <v>554.4161149733003</v>
      </c>
      <c r="F489" s="6" t="b">
        <f t="shared" si="33"/>
        <v>0</v>
      </c>
      <c r="G489">
        <f t="shared" si="31"/>
        <v>1</v>
      </c>
    </row>
    <row r="490" spans="1:7" x14ac:dyDescent="0.2">
      <c r="A490" s="1">
        <v>44818</v>
      </c>
      <c r="B490" s="2">
        <v>0.45777777777777778</v>
      </c>
      <c r="C490">
        <v>0.59548299999999998</v>
      </c>
      <c r="D490" s="6">
        <f t="shared" si="32"/>
        <v>2.6488274806000001</v>
      </c>
      <c r="E490">
        <f t="shared" si="30"/>
        <v>571.56901640441595</v>
      </c>
      <c r="F490" s="6" t="b">
        <f t="shared" si="33"/>
        <v>0</v>
      </c>
      <c r="G490">
        <f t="shared" si="31"/>
        <v>1</v>
      </c>
    </row>
    <row r="491" spans="1:7" x14ac:dyDescent="0.2">
      <c r="A491" s="1">
        <v>44818</v>
      </c>
      <c r="B491" s="2">
        <v>0.45777777777777778</v>
      </c>
      <c r="C491">
        <v>0.70672999999999997</v>
      </c>
      <c r="D491" s="6">
        <f t="shared" si="32"/>
        <v>3.1436763859999997</v>
      </c>
      <c r="E491">
        <f t="shared" si="30"/>
        <v>557.55979135930033</v>
      </c>
      <c r="F491" s="6" t="b">
        <f t="shared" si="33"/>
        <v>0</v>
      </c>
      <c r="G491">
        <f t="shared" si="31"/>
        <v>1</v>
      </c>
    </row>
    <row r="492" spans="1:7" x14ac:dyDescent="0.2">
      <c r="A492" s="1">
        <v>44818</v>
      </c>
      <c r="B492" s="2">
        <v>0.45778935185185188</v>
      </c>
      <c r="C492">
        <v>0.73355000000000004</v>
      </c>
      <c r="D492" s="6">
        <f t="shared" si="32"/>
        <v>3.26297711</v>
      </c>
      <c r="E492">
        <f t="shared" si="30"/>
        <v>574.8319935144159</v>
      </c>
      <c r="F492" s="6" t="b">
        <f t="shared" si="33"/>
        <v>0</v>
      </c>
      <c r="G492">
        <f t="shared" si="31"/>
        <v>1</v>
      </c>
    </row>
    <row r="493" spans="1:7" x14ac:dyDescent="0.2">
      <c r="A493" s="1">
        <v>44818</v>
      </c>
      <c r="B493" s="2">
        <v>0.45778935185185188</v>
      </c>
      <c r="C493">
        <v>0.73095399999999999</v>
      </c>
      <c r="D493" s="6">
        <f t="shared" si="32"/>
        <v>3.2514295827999997</v>
      </c>
      <c r="E493">
        <f t="shared" si="30"/>
        <v>560.81122094210036</v>
      </c>
      <c r="F493" s="6" t="b">
        <f t="shared" si="33"/>
        <v>0</v>
      </c>
      <c r="G493">
        <f t="shared" si="31"/>
        <v>1</v>
      </c>
    </row>
    <row r="494" spans="1:7" x14ac:dyDescent="0.2">
      <c r="A494" s="1">
        <v>44818</v>
      </c>
      <c r="B494" s="2">
        <v>0.45778935185185188</v>
      </c>
      <c r="C494">
        <v>0.73533099999999996</v>
      </c>
      <c r="D494" s="6">
        <f t="shared" si="32"/>
        <v>3.2708993541999996</v>
      </c>
      <c r="E494">
        <f t="shared" si="30"/>
        <v>578.10289286861587</v>
      </c>
      <c r="F494" s="6" t="b">
        <f t="shared" si="33"/>
        <v>0</v>
      </c>
      <c r="G494">
        <f t="shared" si="31"/>
        <v>1</v>
      </c>
    </row>
    <row r="495" spans="1:7" x14ac:dyDescent="0.2">
      <c r="A495" s="1">
        <v>44818</v>
      </c>
      <c r="B495" s="2">
        <v>0.45780092592592592</v>
      </c>
      <c r="C495">
        <v>0.73100500000000002</v>
      </c>
      <c r="D495" s="6">
        <f t="shared" si="32"/>
        <v>3.2516564410000002</v>
      </c>
      <c r="E495">
        <f t="shared" si="30"/>
        <v>564.06287738310039</v>
      </c>
      <c r="F495" s="6" t="b">
        <f t="shared" si="33"/>
        <v>0</v>
      </c>
      <c r="G495">
        <f t="shared" si="31"/>
        <v>1</v>
      </c>
    </row>
    <row r="496" spans="1:7" x14ac:dyDescent="0.2">
      <c r="A496" s="1">
        <v>44818</v>
      </c>
      <c r="B496" s="2">
        <v>0.45780092592592592</v>
      </c>
      <c r="C496">
        <v>0.73599199999999998</v>
      </c>
      <c r="D496" s="6">
        <f t="shared" si="32"/>
        <v>3.2738396143999999</v>
      </c>
      <c r="E496">
        <f t="shared" si="30"/>
        <v>581.37673248301587</v>
      </c>
      <c r="F496" s="6" t="b">
        <f t="shared" si="33"/>
        <v>0</v>
      </c>
      <c r="G496">
        <f t="shared" si="31"/>
        <v>1</v>
      </c>
    </row>
    <row r="497" spans="1:7" x14ac:dyDescent="0.2">
      <c r="A497" s="1">
        <v>44818</v>
      </c>
      <c r="B497" s="2">
        <v>0.45780092592592592</v>
      </c>
      <c r="C497">
        <v>0.73131000000000002</v>
      </c>
      <c r="D497" s="6">
        <f t="shared" si="32"/>
        <v>3.2530131419999999</v>
      </c>
      <c r="E497">
        <f t="shared" si="30"/>
        <v>567.31589052510037</v>
      </c>
      <c r="F497" s="6" t="b">
        <f t="shared" si="33"/>
        <v>0</v>
      </c>
      <c r="G497">
        <f t="shared" si="31"/>
        <v>1</v>
      </c>
    </row>
    <row r="498" spans="1:7" x14ac:dyDescent="0.2">
      <c r="A498" s="1">
        <v>44818</v>
      </c>
      <c r="B498" s="2">
        <v>0.45780092592592592</v>
      </c>
      <c r="C498">
        <v>0.72779899999999997</v>
      </c>
      <c r="D498" s="6">
        <f t="shared" si="32"/>
        <v>3.2373955118</v>
      </c>
      <c r="E498">
        <f t="shared" si="30"/>
        <v>584.61412799481582</v>
      </c>
      <c r="F498" s="6" t="b">
        <f t="shared" si="33"/>
        <v>0</v>
      </c>
      <c r="G498">
        <f t="shared" si="31"/>
        <v>1</v>
      </c>
    </row>
    <row r="499" spans="1:7" x14ac:dyDescent="0.2">
      <c r="A499" s="1">
        <v>44818</v>
      </c>
      <c r="B499" s="2">
        <v>0.45781250000000001</v>
      </c>
      <c r="C499">
        <v>0.73217500000000002</v>
      </c>
      <c r="D499" s="6">
        <f t="shared" si="32"/>
        <v>3.2568608349999999</v>
      </c>
      <c r="E499">
        <f t="shared" si="30"/>
        <v>570.57275136010037</v>
      </c>
      <c r="F499" s="6" t="b">
        <f t="shared" si="33"/>
        <v>0</v>
      </c>
      <c r="G499">
        <f t="shared" si="31"/>
        <v>1</v>
      </c>
    </row>
    <row r="500" spans="1:7" x14ac:dyDescent="0.2">
      <c r="A500" s="1">
        <v>44818</v>
      </c>
      <c r="B500" s="2">
        <v>0.45781250000000001</v>
      </c>
      <c r="C500">
        <v>0.73935099999999998</v>
      </c>
      <c r="D500" s="6">
        <f t="shared" si="32"/>
        <v>3.2887811181999997</v>
      </c>
      <c r="E500">
        <f t="shared" si="30"/>
        <v>587.90290911301577</v>
      </c>
      <c r="F500" s="6" t="b">
        <f t="shared" si="33"/>
        <v>0</v>
      </c>
      <c r="G500">
        <f t="shared" si="31"/>
        <v>1</v>
      </c>
    </row>
    <row r="501" spans="1:7" x14ac:dyDescent="0.2">
      <c r="A501" s="1">
        <v>44818</v>
      </c>
      <c r="B501" s="2">
        <v>0.45781250000000001</v>
      </c>
      <c r="C501">
        <v>0.73904599999999998</v>
      </c>
      <c r="D501" s="6">
        <f t="shared" si="32"/>
        <v>3.2874244172</v>
      </c>
      <c r="E501">
        <f t="shared" si="30"/>
        <v>573.86017577730036</v>
      </c>
      <c r="F501" s="6" t="b">
        <f t="shared" si="33"/>
        <v>0</v>
      </c>
      <c r="G501">
        <f t="shared" si="31"/>
        <v>1</v>
      </c>
    </row>
    <row r="502" spans="1:7" x14ac:dyDescent="0.2">
      <c r="A502" s="1">
        <v>44818</v>
      </c>
      <c r="B502" s="2">
        <v>0.45781250000000001</v>
      </c>
      <c r="C502">
        <v>0.72866399999999998</v>
      </c>
      <c r="D502" s="6">
        <f t="shared" si="32"/>
        <v>3.2412432047999999</v>
      </c>
      <c r="E502">
        <f t="shared" si="30"/>
        <v>591.14415231781572</v>
      </c>
      <c r="F502" s="6" t="b">
        <f t="shared" si="33"/>
        <v>0</v>
      </c>
      <c r="G502">
        <f t="shared" si="31"/>
        <v>1</v>
      </c>
    </row>
    <row r="503" spans="1:7" x14ac:dyDescent="0.2">
      <c r="A503" s="1">
        <v>44818</v>
      </c>
      <c r="B503" s="2">
        <v>0.45782407407407405</v>
      </c>
      <c r="C503">
        <v>0.72622100000000001</v>
      </c>
      <c r="D503" s="6">
        <f t="shared" si="32"/>
        <v>3.2303762522000001</v>
      </c>
      <c r="E503">
        <f t="shared" si="30"/>
        <v>577.09055202950037</v>
      </c>
      <c r="F503" s="6" t="b">
        <f t="shared" si="33"/>
        <v>0</v>
      </c>
      <c r="G503">
        <f t="shared" si="31"/>
        <v>1</v>
      </c>
    </row>
    <row r="504" spans="1:7" x14ac:dyDescent="0.2">
      <c r="A504" s="1">
        <v>44818</v>
      </c>
      <c r="B504" s="2">
        <v>0.45782407407407405</v>
      </c>
      <c r="C504">
        <v>0.73070000000000002</v>
      </c>
      <c r="D504" s="6">
        <f t="shared" si="32"/>
        <v>3.25029974</v>
      </c>
      <c r="E504">
        <f t="shared" si="30"/>
        <v>594.39445205781567</v>
      </c>
      <c r="F504" s="6" t="b">
        <f t="shared" si="33"/>
        <v>0</v>
      </c>
      <c r="G504">
        <f t="shared" si="31"/>
        <v>1</v>
      </c>
    </row>
    <row r="505" spans="1:7" x14ac:dyDescent="0.2">
      <c r="A505" s="1">
        <v>44818</v>
      </c>
      <c r="B505" s="2">
        <v>0.45782407407407405</v>
      </c>
      <c r="C505">
        <v>0.731819</v>
      </c>
      <c r="D505" s="6">
        <f t="shared" si="32"/>
        <v>3.2552772758000001</v>
      </c>
      <c r="E505">
        <f t="shared" si="30"/>
        <v>580.34582930530041</v>
      </c>
      <c r="F505" s="6" t="b">
        <f t="shared" si="33"/>
        <v>0</v>
      </c>
      <c r="G505">
        <f t="shared" si="31"/>
        <v>1</v>
      </c>
    </row>
    <row r="506" spans="1:7" x14ac:dyDescent="0.2">
      <c r="A506" s="1">
        <v>44818</v>
      </c>
      <c r="B506" s="2">
        <v>0.45782407407407405</v>
      </c>
      <c r="C506">
        <v>0.73003799999999996</v>
      </c>
      <c r="D506" s="6">
        <f t="shared" si="32"/>
        <v>3.2473550315999997</v>
      </c>
      <c r="E506">
        <f t="shared" si="30"/>
        <v>597.64180708941569</v>
      </c>
      <c r="F506" s="6" t="b">
        <f t="shared" si="33"/>
        <v>0</v>
      </c>
      <c r="G506">
        <f t="shared" si="31"/>
        <v>1</v>
      </c>
    </row>
    <row r="507" spans="1:7" x14ac:dyDescent="0.2">
      <c r="A507" s="1">
        <v>44818</v>
      </c>
      <c r="B507" s="2">
        <v>0.4578356481481482</v>
      </c>
      <c r="C507">
        <v>0.72866399999999998</v>
      </c>
      <c r="D507" s="6">
        <f t="shared" si="32"/>
        <v>3.2412432047999999</v>
      </c>
      <c r="E507">
        <f t="shared" si="30"/>
        <v>583.58707251010037</v>
      </c>
      <c r="F507" s="6" t="b">
        <f t="shared" si="33"/>
        <v>0</v>
      </c>
      <c r="G507">
        <f t="shared" si="31"/>
        <v>1</v>
      </c>
    </row>
    <row r="508" spans="1:7" x14ac:dyDescent="0.2">
      <c r="A508" s="1">
        <v>44818</v>
      </c>
      <c r="B508" s="2">
        <v>0.4578356481481482</v>
      </c>
      <c r="C508">
        <v>0.73985999999999996</v>
      </c>
      <c r="D508" s="6">
        <f t="shared" si="32"/>
        <v>3.291045252</v>
      </c>
      <c r="E508">
        <f t="shared" si="30"/>
        <v>600.9328523414157</v>
      </c>
      <c r="F508" s="6" t="b">
        <f t="shared" si="33"/>
        <v>0</v>
      </c>
      <c r="G508">
        <f t="shared" si="31"/>
        <v>1</v>
      </c>
    </row>
    <row r="509" spans="1:7" x14ac:dyDescent="0.2">
      <c r="A509" s="1">
        <v>44818</v>
      </c>
      <c r="B509" s="2">
        <v>0.4578356481481482</v>
      </c>
      <c r="C509">
        <v>0.72611999999999999</v>
      </c>
      <c r="D509" s="6">
        <f t="shared" si="32"/>
        <v>3.229926984</v>
      </c>
      <c r="E509">
        <f t="shared" si="30"/>
        <v>586.8169994941004</v>
      </c>
      <c r="F509" s="6" t="b">
        <f t="shared" si="33"/>
        <v>0</v>
      </c>
      <c r="G509">
        <f t="shared" si="31"/>
        <v>1</v>
      </c>
    </row>
    <row r="510" spans="1:7" x14ac:dyDescent="0.2">
      <c r="A510" s="1">
        <v>44818</v>
      </c>
      <c r="B510" s="2">
        <v>0.45784722222222224</v>
      </c>
      <c r="C510">
        <v>0.73431299999999999</v>
      </c>
      <c r="D510" s="6">
        <f t="shared" si="32"/>
        <v>3.2663710866</v>
      </c>
      <c r="E510">
        <f t="shared" si="30"/>
        <v>604.19922342801567</v>
      </c>
      <c r="F510" s="6" t="b">
        <f t="shared" si="33"/>
        <v>0</v>
      </c>
      <c r="G510">
        <f t="shared" si="31"/>
        <v>1</v>
      </c>
    </row>
    <row r="511" spans="1:7" x14ac:dyDescent="0.2">
      <c r="A511" s="1">
        <v>44818</v>
      </c>
      <c r="B511" s="2">
        <v>0.45784722222222224</v>
      </c>
      <c r="C511">
        <v>0.72031800000000001</v>
      </c>
      <c r="D511" s="6">
        <f t="shared" si="32"/>
        <v>3.2041185275999999</v>
      </c>
      <c r="E511">
        <f t="shared" si="30"/>
        <v>590.02111802170043</v>
      </c>
      <c r="F511" s="6" t="b">
        <f t="shared" si="33"/>
        <v>0</v>
      </c>
      <c r="G511">
        <f t="shared" si="31"/>
        <v>1</v>
      </c>
    </row>
    <row r="512" spans="1:7" x14ac:dyDescent="0.2">
      <c r="A512" s="1">
        <v>44818</v>
      </c>
      <c r="B512" s="2">
        <v>0.45784722222222224</v>
      </c>
      <c r="C512">
        <v>0.73400799999999999</v>
      </c>
      <c r="D512" s="6">
        <f t="shared" si="32"/>
        <v>3.2650143855999998</v>
      </c>
      <c r="E512">
        <f t="shared" si="30"/>
        <v>607.46423781361568</v>
      </c>
      <c r="F512" s="6" t="b">
        <f t="shared" si="33"/>
        <v>0</v>
      </c>
      <c r="G512">
        <f t="shared" si="31"/>
        <v>1</v>
      </c>
    </row>
    <row r="513" spans="1:7" x14ac:dyDescent="0.2">
      <c r="A513" s="1">
        <v>44818</v>
      </c>
      <c r="B513" s="2">
        <v>0.45784722222222224</v>
      </c>
      <c r="C513">
        <v>0.73263400000000001</v>
      </c>
      <c r="D513" s="6">
        <f t="shared" si="32"/>
        <v>3.2589025588</v>
      </c>
      <c r="E513">
        <f t="shared" si="30"/>
        <v>593.28002058050038</v>
      </c>
      <c r="F513" s="6" t="b">
        <f t="shared" si="33"/>
        <v>0</v>
      </c>
      <c r="G513">
        <f t="shared" si="31"/>
        <v>1</v>
      </c>
    </row>
    <row r="514" spans="1:7" x14ac:dyDescent="0.2">
      <c r="A514" s="1">
        <v>44818</v>
      </c>
      <c r="B514" s="2">
        <v>0.45785879629629633</v>
      </c>
      <c r="C514">
        <v>0.72825700000000004</v>
      </c>
      <c r="D514" s="6">
        <f t="shared" si="32"/>
        <v>3.2394327874000002</v>
      </c>
      <c r="E514">
        <f t="shared" si="30"/>
        <v>610.70367060101569</v>
      </c>
      <c r="F514" s="6" t="b">
        <f t="shared" si="33"/>
        <v>0</v>
      </c>
      <c r="G514">
        <f t="shared" si="31"/>
        <v>1</v>
      </c>
    </row>
    <row r="515" spans="1:7" x14ac:dyDescent="0.2">
      <c r="A515" s="1">
        <v>44818</v>
      </c>
      <c r="B515" s="2">
        <v>0.45785879629629633</v>
      </c>
      <c r="C515">
        <v>0.73400799999999999</v>
      </c>
      <c r="D515" s="6">
        <f t="shared" si="32"/>
        <v>3.2650143855999998</v>
      </c>
      <c r="E515">
        <f t="shared" si="30"/>
        <v>596.54503496610039</v>
      </c>
      <c r="F515" s="6" t="b">
        <f t="shared" si="33"/>
        <v>0</v>
      </c>
      <c r="G515">
        <f t="shared" si="31"/>
        <v>1</v>
      </c>
    </row>
    <row r="516" spans="1:7" x14ac:dyDescent="0.2">
      <c r="A516" s="1">
        <v>44818</v>
      </c>
      <c r="B516" s="2">
        <v>0.45785879629629633</v>
      </c>
      <c r="C516">
        <v>0.73461799999999999</v>
      </c>
      <c r="D516" s="6">
        <f t="shared" si="32"/>
        <v>3.2677277875999997</v>
      </c>
      <c r="E516">
        <f t="shared" si="30"/>
        <v>613.97139838861574</v>
      </c>
      <c r="F516" s="6" t="b">
        <f t="shared" si="33"/>
        <v>0</v>
      </c>
      <c r="G516">
        <f t="shared" si="31"/>
        <v>1</v>
      </c>
    </row>
    <row r="517" spans="1:7" x14ac:dyDescent="0.2">
      <c r="A517" s="1">
        <v>44818</v>
      </c>
      <c r="B517" s="2">
        <v>0.45785879629629633</v>
      </c>
      <c r="C517">
        <v>0.732379</v>
      </c>
      <c r="D517" s="6">
        <f t="shared" si="32"/>
        <v>3.2577682678</v>
      </c>
      <c r="E517">
        <f t="shared" ref="E517:E580" si="34">IF(D517&gt;0,D517+E515, E515)</f>
        <v>599.80280323390036</v>
      </c>
      <c r="F517" s="6" t="b">
        <f t="shared" si="33"/>
        <v>0</v>
      </c>
      <c r="G517">
        <f t="shared" ref="G517:G580" si="35">IF(D517&gt;13.345,G516+1,G516)</f>
        <v>1</v>
      </c>
    </row>
    <row r="518" spans="1:7" x14ac:dyDescent="0.2">
      <c r="A518" s="1">
        <v>44818</v>
      </c>
      <c r="B518" s="2">
        <v>0.45787037037037037</v>
      </c>
      <c r="C518">
        <v>0.71960599999999997</v>
      </c>
      <c r="D518" s="6">
        <f t="shared" si="32"/>
        <v>3.2009514092</v>
      </c>
      <c r="E518">
        <f t="shared" si="34"/>
        <v>617.17234979781574</v>
      </c>
      <c r="F518" s="6" t="b">
        <f t="shared" si="33"/>
        <v>0</v>
      </c>
      <c r="G518">
        <f t="shared" si="35"/>
        <v>1</v>
      </c>
    </row>
    <row r="519" spans="1:7" x14ac:dyDescent="0.2">
      <c r="A519" s="1">
        <v>44818</v>
      </c>
      <c r="B519" s="2">
        <v>0.45787037037037037</v>
      </c>
      <c r="C519">
        <v>0.73039399999999999</v>
      </c>
      <c r="D519" s="6">
        <f t="shared" si="32"/>
        <v>3.2489385907999999</v>
      </c>
      <c r="E519">
        <f t="shared" si="34"/>
        <v>603.05174182470034</v>
      </c>
      <c r="F519" s="6" t="b">
        <f t="shared" si="33"/>
        <v>0</v>
      </c>
      <c r="G519">
        <f t="shared" si="35"/>
        <v>1</v>
      </c>
    </row>
    <row r="520" spans="1:7" x14ac:dyDescent="0.2">
      <c r="A520" s="1">
        <v>44818</v>
      </c>
      <c r="B520" s="2">
        <v>0.45787037037037037</v>
      </c>
      <c r="C520">
        <v>0.73166699999999996</v>
      </c>
      <c r="D520" s="6">
        <f t="shared" si="32"/>
        <v>3.2546011493999996</v>
      </c>
      <c r="E520">
        <f t="shared" si="34"/>
        <v>620.42695094721569</v>
      </c>
      <c r="F520" s="6" t="b">
        <f t="shared" si="33"/>
        <v>0</v>
      </c>
      <c r="G520">
        <f t="shared" si="35"/>
        <v>1</v>
      </c>
    </row>
    <row r="521" spans="1:7" x14ac:dyDescent="0.2">
      <c r="A521" s="1">
        <v>44818</v>
      </c>
      <c r="B521" s="2">
        <v>0.45787037037037037</v>
      </c>
      <c r="C521">
        <v>0.73090299999999997</v>
      </c>
      <c r="D521" s="6">
        <f t="shared" si="32"/>
        <v>3.2512027245999997</v>
      </c>
      <c r="E521">
        <f t="shared" si="34"/>
        <v>606.30294454930038</v>
      </c>
      <c r="F521" s="6" t="b">
        <f t="shared" si="33"/>
        <v>0</v>
      </c>
      <c r="G521">
        <f t="shared" si="35"/>
        <v>1</v>
      </c>
    </row>
    <row r="522" spans="1:7" x14ac:dyDescent="0.2">
      <c r="A522" s="1">
        <v>44818</v>
      </c>
      <c r="B522" s="2">
        <v>0.45788194444444441</v>
      </c>
      <c r="C522">
        <v>0.72846100000000003</v>
      </c>
      <c r="D522" s="6">
        <f t="shared" si="32"/>
        <v>3.2403402202000002</v>
      </c>
      <c r="E522">
        <f t="shared" si="34"/>
        <v>623.66729116741567</v>
      </c>
      <c r="F522" s="6" t="b">
        <f t="shared" si="33"/>
        <v>0</v>
      </c>
      <c r="G522">
        <f t="shared" si="35"/>
        <v>1</v>
      </c>
    </row>
    <row r="523" spans="1:7" x14ac:dyDescent="0.2">
      <c r="A523" s="1">
        <v>44818</v>
      </c>
      <c r="B523" s="2">
        <v>0.45788194444444441</v>
      </c>
      <c r="C523">
        <v>0.72276099999999999</v>
      </c>
      <c r="D523" s="6">
        <f t="shared" si="32"/>
        <v>3.2149854801999997</v>
      </c>
      <c r="E523">
        <f t="shared" si="34"/>
        <v>609.51793002950035</v>
      </c>
      <c r="F523" s="6" t="b">
        <f t="shared" si="33"/>
        <v>0</v>
      </c>
      <c r="G523">
        <f t="shared" si="35"/>
        <v>1</v>
      </c>
    </row>
    <row r="524" spans="1:7" x14ac:dyDescent="0.2">
      <c r="A524" s="1">
        <v>44818</v>
      </c>
      <c r="B524" s="2">
        <v>0.45788194444444441</v>
      </c>
      <c r="C524">
        <v>0.72382999999999997</v>
      </c>
      <c r="D524" s="6">
        <f t="shared" si="32"/>
        <v>3.2197406059999998</v>
      </c>
      <c r="E524">
        <f t="shared" si="34"/>
        <v>626.88703177341563</v>
      </c>
      <c r="F524" s="6" t="b">
        <f t="shared" si="33"/>
        <v>0</v>
      </c>
      <c r="G524">
        <f t="shared" si="35"/>
        <v>1</v>
      </c>
    </row>
    <row r="525" spans="1:7" x14ac:dyDescent="0.2">
      <c r="A525" s="1">
        <v>44818</v>
      </c>
      <c r="B525" s="2">
        <v>0.45789351851851851</v>
      </c>
      <c r="C525">
        <v>0.73400799999999999</v>
      </c>
      <c r="D525" s="6">
        <f t="shared" si="32"/>
        <v>3.2650143855999998</v>
      </c>
      <c r="E525">
        <f t="shared" si="34"/>
        <v>612.78294441510036</v>
      </c>
      <c r="F525" s="6" t="b">
        <f t="shared" si="33"/>
        <v>0</v>
      </c>
      <c r="G525">
        <f t="shared" si="35"/>
        <v>1</v>
      </c>
    </row>
    <row r="526" spans="1:7" x14ac:dyDescent="0.2">
      <c r="A526" s="1">
        <v>44818</v>
      </c>
      <c r="B526" s="2">
        <v>0.45789351851851851</v>
      </c>
      <c r="C526">
        <v>0.731209</v>
      </c>
      <c r="D526" s="6">
        <f t="shared" ref="D526:D589" si="36">C526*4.4482</f>
        <v>3.2525638737999998</v>
      </c>
      <c r="E526">
        <f t="shared" si="34"/>
        <v>630.13959564721563</v>
      </c>
      <c r="F526" s="6" t="b">
        <f t="shared" ref="F526:F589" si="37">IF(D526&gt;13.345,1)</f>
        <v>0</v>
      </c>
      <c r="G526">
        <f t="shared" si="35"/>
        <v>1</v>
      </c>
    </row>
    <row r="527" spans="1:7" x14ac:dyDescent="0.2">
      <c r="A527" s="1">
        <v>44818</v>
      </c>
      <c r="B527" s="2">
        <v>0.45789351851851851</v>
      </c>
      <c r="C527">
        <v>0.72963100000000003</v>
      </c>
      <c r="D527" s="6">
        <f t="shared" si="36"/>
        <v>3.2455446142</v>
      </c>
      <c r="E527">
        <f t="shared" si="34"/>
        <v>616.02848902930032</v>
      </c>
      <c r="F527" s="6" t="b">
        <f t="shared" si="37"/>
        <v>0</v>
      </c>
      <c r="G527">
        <f t="shared" si="35"/>
        <v>1</v>
      </c>
    </row>
    <row r="528" spans="1:7" x14ac:dyDescent="0.2">
      <c r="A528" s="1">
        <v>44818</v>
      </c>
      <c r="B528" s="2">
        <v>0.45789351851851851</v>
      </c>
      <c r="C528">
        <v>0.73507599999999995</v>
      </c>
      <c r="D528" s="6">
        <f t="shared" si="36"/>
        <v>3.2697650631999999</v>
      </c>
      <c r="E528">
        <f t="shared" si="34"/>
        <v>633.40936071041563</v>
      </c>
      <c r="F528" s="6" t="b">
        <f t="shared" si="37"/>
        <v>0</v>
      </c>
      <c r="G528">
        <f t="shared" si="35"/>
        <v>1</v>
      </c>
    </row>
    <row r="529" spans="1:7" x14ac:dyDescent="0.2">
      <c r="A529" s="1">
        <v>44818</v>
      </c>
      <c r="B529" s="2">
        <v>0.45790509259259254</v>
      </c>
      <c r="C529">
        <v>0.73400799999999999</v>
      </c>
      <c r="D529" s="6">
        <f t="shared" si="36"/>
        <v>3.2650143855999998</v>
      </c>
      <c r="E529">
        <f t="shared" si="34"/>
        <v>619.29350341490033</v>
      </c>
      <c r="F529" s="6" t="b">
        <f t="shared" si="37"/>
        <v>0</v>
      </c>
      <c r="G529">
        <f t="shared" si="35"/>
        <v>1</v>
      </c>
    </row>
    <row r="530" spans="1:7" x14ac:dyDescent="0.2">
      <c r="A530" s="1">
        <v>44818</v>
      </c>
      <c r="B530" s="2">
        <v>0.45790509259259254</v>
      </c>
      <c r="C530">
        <v>0.73059799999999997</v>
      </c>
      <c r="D530" s="6">
        <f t="shared" si="36"/>
        <v>3.2498460236</v>
      </c>
      <c r="E530">
        <f t="shared" si="34"/>
        <v>636.65920673401558</v>
      </c>
      <c r="F530" s="6" t="b">
        <f t="shared" si="37"/>
        <v>0</v>
      </c>
      <c r="G530">
        <f t="shared" si="35"/>
        <v>1</v>
      </c>
    </row>
    <row r="531" spans="1:7" x14ac:dyDescent="0.2">
      <c r="A531" s="1">
        <v>44818</v>
      </c>
      <c r="B531" s="2">
        <v>0.45790509259259254</v>
      </c>
      <c r="C531">
        <v>0.73034299999999996</v>
      </c>
      <c r="D531" s="6">
        <f t="shared" si="36"/>
        <v>3.2487117325999999</v>
      </c>
      <c r="E531">
        <f t="shared" si="34"/>
        <v>622.54221514750031</v>
      </c>
      <c r="F531" s="6" t="b">
        <f t="shared" si="37"/>
        <v>0</v>
      </c>
      <c r="G531">
        <f t="shared" si="35"/>
        <v>1</v>
      </c>
    </row>
    <row r="532" spans="1:7" x14ac:dyDescent="0.2">
      <c r="A532" s="1">
        <v>44818</v>
      </c>
      <c r="B532" s="2">
        <v>0.45790509259259254</v>
      </c>
      <c r="C532">
        <v>0.732379</v>
      </c>
      <c r="D532" s="6">
        <f t="shared" si="36"/>
        <v>3.2577682678</v>
      </c>
      <c r="E532">
        <f t="shared" si="34"/>
        <v>639.91697500181556</v>
      </c>
      <c r="F532" s="6" t="b">
        <f t="shared" si="37"/>
        <v>0</v>
      </c>
      <c r="G532">
        <f t="shared" si="35"/>
        <v>1</v>
      </c>
    </row>
    <row r="533" spans="1:7" x14ac:dyDescent="0.2">
      <c r="A533" s="1">
        <v>44818</v>
      </c>
      <c r="B533" s="2">
        <v>0.45791666666666669</v>
      </c>
      <c r="C533">
        <v>0.73192100000000004</v>
      </c>
      <c r="D533" s="6">
        <f t="shared" si="36"/>
        <v>3.2557309922000002</v>
      </c>
      <c r="E533">
        <f t="shared" si="34"/>
        <v>625.79794613970034</v>
      </c>
      <c r="F533" s="6" t="b">
        <f t="shared" si="37"/>
        <v>0</v>
      </c>
      <c r="G533">
        <f t="shared" si="35"/>
        <v>1</v>
      </c>
    </row>
    <row r="534" spans="1:7" x14ac:dyDescent="0.2">
      <c r="A534" s="1">
        <v>44818</v>
      </c>
      <c r="B534" s="2">
        <v>0.45791666666666669</v>
      </c>
      <c r="C534">
        <v>0.73171699999999995</v>
      </c>
      <c r="D534" s="6">
        <f t="shared" si="36"/>
        <v>3.2548235593999997</v>
      </c>
      <c r="E534">
        <f t="shared" si="34"/>
        <v>643.17179856121561</v>
      </c>
      <c r="F534" s="6" t="b">
        <f t="shared" si="37"/>
        <v>0</v>
      </c>
      <c r="G534">
        <f t="shared" si="35"/>
        <v>1</v>
      </c>
    </row>
    <row r="535" spans="1:7" x14ac:dyDescent="0.2">
      <c r="A535" s="1">
        <v>44818</v>
      </c>
      <c r="B535" s="2">
        <v>0.45791666666666669</v>
      </c>
      <c r="C535">
        <v>0.73080100000000003</v>
      </c>
      <c r="D535" s="6">
        <f t="shared" si="36"/>
        <v>3.2507490082000001</v>
      </c>
      <c r="E535">
        <f t="shared" si="34"/>
        <v>629.04869514790039</v>
      </c>
      <c r="F535" s="6" t="b">
        <f t="shared" si="37"/>
        <v>0</v>
      </c>
      <c r="G535">
        <f t="shared" si="35"/>
        <v>1</v>
      </c>
    </row>
    <row r="536" spans="1:7" x14ac:dyDescent="0.2">
      <c r="A536" s="1">
        <v>44818</v>
      </c>
      <c r="B536" s="2">
        <v>0.45791666666666669</v>
      </c>
      <c r="C536">
        <v>0.731209</v>
      </c>
      <c r="D536" s="6">
        <f t="shared" si="36"/>
        <v>3.2525638737999998</v>
      </c>
      <c r="E536">
        <f t="shared" si="34"/>
        <v>646.42436243501561</v>
      </c>
      <c r="F536" s="6" t="b">
        <f t="shared" si="37"/>
        <v>0</v>
      </c>
      <c r="G536">
        <f t="shared" si="35"/>
        <v>1</v>
      </c>
    </row>
    <row r="537" spans="1:7" x14ac:dyDescent="0.2">
      <c r="A537" s="1">
        <v>44818</v>
      </c>
      <c r="B537" s="2">
        <v>0.45792824074074073</v>
      </c>
      <c r="C537">
        <v>0.73278600000000005</v>
      </c>
      <c r="D537" s="6">
        <f t="shared" si="36"/>
        <v>3.2595786852000002</v>
      </c>
      <c r="E537">
        <f t="shared" si="34"/>
        <v>632.30827383310043</v>
      </c>
      <c r="F537" s="6" t="b">
        <f t="shared" si="37"/>
        <v>0</v>
      </c>
      <c r="G537">
        <f t="shared" si="35"/>
        <v>1</v>
      </c>
    </row>
    <row r="538" spans="1:7" x14ac:dyDescent="0.2">
      <c r="A538" s="1">
        <v>44818</v>
      </c>
      <c r="B538" s="2">
        <v>0.45792824074074073</v>
      </c>
      <c r="C538">
        <v>0.72357499999999997</v>
      </c>
      <c r="D538" s="6">
        <f t="shared" si="36"/>
        <v>3.2186063149999997</v>
      </c>
      <c r="E538">
        <f t="shared" si="34"/>
        <v>649.6429687500156</v>
      </c>
      <c r="F538" s="6" t="b">
        <f t="shared" si="37"/>
        <v>0</v>
      </c>
      <c r="G538">
        <f t="shared" si="35"/>
        <v>1</v>
      </c>
    </row>
    <row r="539" spans="1:7" x14ac:dyDescent="0.2">
      <c r="A539" s="1">
        <v>44818</v>
      </c>
      <c r="B539" s="2">
        <v>0.45792824074074073</v>
      </c>
      <c r="C539">
        <v>0.72576300000000005</v>
      </c>
      <c r="D539" s="6">
        <f t="shared" si="36"/>
        <v>3.2283389766000004</v>
      </c>
      <c r="E539">
        <f t="shared" si="34"/>
        <v>635.53661280970039</v>
      </c>
      <c r="F539" s="6" t="b">
        <f t="shared" si="37"/>
        <v>0</v>
      </c>
      <c r="G539">
        <f t="shared" si="35"/>
        <v>1</v>
      </c>
    </row>
    <row r="540" spans="1:7" x14ac:dyDescent="0.2">
      <c r="A540" s="1">
        <v>44818</v>
      </c>
      <c r="B540" s="2">
        <v>0.45793981481481483</v>
      </c>
      <c r="C540">
        <v>0.72413499999999997</v>
      </c>
      <c r="D540" s="6">
        <f t="shared" si="36"/>
        <v>3.221097307</v>
      </c>
      <c r="E540">
        <f t="shared" si="34"/>
        <v>652.86406605701563</v>
      </c>
      <c r="F540" s="6" t="b">
        <f t="shared" si="37"/>
        <v>0</v>
      </c>
      <c r="G540">
        <f t="shared" si="35"/>
        <v>1</v>
      </c>
    </row>
    <row r="541" spans="1:7" x14ac:dyDescent="0.2">
      <c r="A541" s="1">
        <v>44818</v>
      </c>
      <c r="B541" s="2">
        <v>0.45793981481481483</v>
      </c>
      <c r="C541">
        <v>0.60830799999999996</v>
      </c>
      <c r="D541" s="6">
        <f t="shared" si="36"/>
        <v>2.7058756455999999</v>
      </c>
      <c r="E541">
        <f t="shared" si="34"/>
        <v>638.24248845530042</v>
      </c>
      <c r="F541" s="6" t="b">
        <f t="shared" si="37"/>
        <v>0</v>
      </c>
      <c r="G541">
        <f t="shared" si="35"/>
        <v>1</v>
      </c>
    </row>
    <row r="542" spans="1:7" x14ac:dyDescent="0.2">
      <c r="A542" s="1">
        <v>44818</v>
      </c>
      <c r="B542" s="2">
        <v>0.45793981481481483</v>
      </c>
      <c r="C542">
        <v>0.73436400000000002</v>
      </c>
      <c r="D542" s="6">
        <f t="shared" si="36"/>
        <v>3.2665979448</v>
      </c>
      <c r="E542">
        <f t="shared" si="34"/>
        <v>656.1306640018156</v>
      </c>
      <c r="F542" s="6" t="b">
        <f t="shared" si="37"/>
        <v>0</v>
      </c>
      <c r="G542">
        <f t="shared" si="35"/>
        <v>1</v>
      </c>
    </row>
    <row r="543" spans="1:7" x14ac:dyDescent="0.2">
      <c r="A543" s="1">
        <v>44818</v>
      </c>
      <c r="B543" s="2">
        <v>0.45793981481481483</v>
      </c>
      <c r="C543">
        <v>0.73482199999999998</v>
      </c>
      <c r="D543" s="6">
        <f t="shared" si="36"/>
        <v>3.2686352203999998</v>
      </c>
      <c r="E543">
        <f t="shared" si="34"/>
        <v>641.51112367570045</v>
      </c>
      <c r="F543" s="6" t="b">
        <f t="shared" si="37"/>
        <v>0</v>
      </c>
      <c r="G543">
        <f t="shared" si="35"/>
        <v>1</v>
      </c>
    </row>
    <row r="544" spans="1:7" x14ac:dyDescent="0.2">
      <c r="A544" s="1">
        <v>44818</v>
      </c>
      <c r="B544" s="2">
        <v>0.45795138888888887</v>
      </c>
      <c r="C544">
        <v>0.73176799999999997</v>
      </c>
      <c r="D544" s="6">
        <f t="shared" si="36"/>
        <v>3.2550504175999997</v>
      </c>
      <c r="E544">
        <f t="shared" si="34"/>
        <v>659.38571441941565</v>
      </c>
      <c r="F544" s="6" t="b">
        <f t="shared" si="37"/>
        <v>0</v>
      </c>
      <c r="G544">
        <f t="shared" si="35"/>
        <v>1</v>
      </c>
    </row>
    <row r="545" spans="1:7" x14ac:dyDescent="0.2">
      <c r="A545" s="1">
        <v>44818</v>
      </c>
      <c r="B545" s="2">
        <v>0.45795138888888887</v>
      </c>
      <c r="C545">
        <v>0.72591600000000001</v>
      </c>
      <c r="D545" s="6">
        <f t="shared" si="36"/>
        <v>3.2290195511999999</v>
      </c>
      <c r="E545">
        <f t="shared" si="34"/>
        <v>644.7401432269005</v>
      </c>
      <c r="F545" s="6" t="b">
        <f t="shared" si="37"/>
        <v>0</v>
      </c>
      <c r="G545">
        <f t="shared" si="35"/>
        <v>1</v>
      </c>
    </row>
    <row r="546" spans="1:7" x14ac:dyDescent="0.2">
      <c r="A546" s="1">
        <v>44818</v>
      </c>
      <c r="B546" s="2">
        <v>0.45795138888888887</v>
      </c>
      <c r="C546">
        <v>0.74062300000000003</v>
      </c>
      <c r="D546" s="6">
        <f t="shared" si="36"/>
        <v>3.2944392285999999</v>
      </c>
      <c r="E546">
        <f t="shared" si="34"/>
        <v>662.68015364801568</v>
      </c>
      <c r="F546" s="6" t="b">
        <f t="shared" si="37"/>
        <v>0</v>
      </c>
      <c r="G546">
        <f t="shared" si="35"/>
        <v>1</v>
      </c>
    </row>
    <row r="547" spans="1:7" x14ac:dyDescent="0.2">
      <c r="A547" s="1">
        <v>44818</v>
      </c>
      <c r="B547" s="2">
        <v>0.45795138888888887</v>
      </c>
      <c r="C547">
        <v>0.73100500000000002</v>
      </c>
      <c r="D547" s="6">
        <f t="shared" si="36"/>
        <v>3.2516564410000002</v>
      </c>
      <c r="E547">
        <f t="shared" si="34"/>
        <v>647.99179966790052</v>
      </c>
      <c r="F547" s="6" t="b">
        <f t="shared" si="37"/>
        <v>0</v>
      </c>
      <c r="G547">
        <f t="shared" si="35"/>
        <v>1</v>
      </c>
    </row>
    <row r="548" spans="1:7" x14ac:dyDescent="0.2">
      <c r="A548" s="1">
        <v>44818</v>
      </c>
      <c r="B548" s="2">
        <v>0.45796296296296296</v>
      </c>
      <c r="C548">
        <v>0.72611999999999999</v>
      </c>
      <c r="D548" s="6">
        <f t="shared" si="36"/>
        <v>3.229926984</v>
      </c>
      <c r="E548">
        <f t="shared" si="34"/>
        <v>665.91008063201571</v>
      </c>
      <c r="F548" s="6" t="b">
        <f t="shared" si="37"/>
        <v>0</v>
      </c>
      <c r="G548">
        <f t="shared" si="35"/>
        <v>1</v>
      </c>
    </row>
    <row r="549" spans="1:7" x14ac:dyDescent="0.2">
      <c r="A549" s="1">
        <v>44818</v>
      </c>
      <c r="B549" s="2">
        <v>0.45796296296296296</v>
      </c>
      <c r="C549">
        <v>0.73202299999999998</v>
      </c>
      <c r="D549" s="6">
        <f t="shared" si="36"/>
        <v>3.2561847085999998</v>
      </c>
      <c r="E549">
        <f t="shared" si="34"/>
        <v>651.24798437650054</v>
      </c>
      <c r="F549" s="6" t="b">
        <f t="shared" si="37"/>
        <v>0</v>
      </c>
      <c r="G549">
        <f t="shared" si="35"/>
        <v>1</v>
      </c>
    </row>
    <row r="550" spans="1:7" x14ac:dyDescent="0.2">
      <c r="A550" s="1">
        <v>44818</v>
      </c>
      <c r="B550" s="2">
        <v>0.45796296296296296</v>
      </c>
      <c r="C550">
        <v>0.72779899999999997</v>
      </c>
      <c r="D550" s="6">
        <f t="shared" si="36"/>
        <v>3.2373955118</v>
      </c>
      <c r="E550">
        <f t="shared" si="34"/>
        <v>669.14747614381565</v>
      </c>
      <c r="F550" s="6" t="b">
        <f t="shared" si="37"/>
        <v>0</v>
      </c>
      <c r="G550">
        <f t="shared" si="35"/>
        <v>1</v>
      </c>
    </row>
    <row r="551" spans="1:7" x14ac:dyDescent="0.2">
      <c r="A551" s="1">
        <v>44818</v>
      </c>
      <c r="B551" s="2">
        <v>0.45796296296296296</v>
      </c>
      <c r="C551">
        <v>0.73003799999999996</v>
      </c>
      <c r="D551" s="6">
        <f t="shared" si="36"/>
        <v>3.2473550315999997</v>
      </c>
      <c r="E551">
        <f t="shared" si="34"/>
        <v>654.49533940810056</v>
      </c>
      <c r="F551" s="6" t="b">
        <f t="shared" si="37"/>
        <v>0</v>
      </c>
      <c r="G551">
        <f t="shared" si="35"/>
        <v>1</v>
      </c>
    </row>
    <row r="552" spans="1:7" x14ac:dyDescent="0.2">
      <c r="A552" s="1">
        <v>44818</v>
      </c>
      <c r="B552" s="2">
        <v>0.457974537037037</v>
      </c>
      <c r="C552">
        <v>0.73614500000000005</v>
      </c>
      <c r="D552" s="6">
        <f t="shared" si="36"/>
        <v>3.274520189</v>
      </c>
      <c r="E552">
        <f t="shared" si="34"/>
        <v>672.42199633281564</v>
      </c>
      <c r="F552" s="6" t="b">
        <f t="shared" si="37"/>
        <v>0</v>
      </c>
      <c r="G552">
        <f t="shared" si="35"/>
        <v>1</v>
      </c>
    </row>
    <row r="553" spans="1:7" x14ac:dyDescent="0.2">
      <c r="A553" s="1">
        <v>44818</v>
      </c>
      <c r="B553" s="2">
        <v>0.457974537037037</v>
      </c>
      <c r="C553">
        <v>0.73507599999999995</v>
      </c>
      <c r="D553" s="6">
        <f t="shared" si="36"/>
        <v>3.2697650631999999</v>
      </c>
      <c r="E553">
        <f t="shared" si="34"/>
        <v>657.76510447130056</v>
      </c>
      <c r="F553" s="6" t="b">
        <f t="shared" si="37"/>
        <v>0</v>
      </c>
      <c r="G553">
        <f t="shared" si="35"/>
        <v>1</v>
      </c>
    </row>
    <row r="554" spans="1:7" x14ac:dyDescent="0.2">
      <c r="A554" s="1">
        <v>44818</v>
      </c>
      <c r="B554" s="2">
        <v>0.457974537037037</v>
      </c>
      <c r="C554">
        <v>0.73299000000000003</v>
      </c>
      <c r="D554" s="6">
        <f t="shared" si="36"/>
        <v>3.2604861180000002</v>
      </c>
      <c r="E554">
        <f t="shared" si="34"/>
        <v>675.68248245081566</v>
      </c>
      <c r="F554" s="6" t="b">
        <f t="shared" si="37"/>
        <v>0</v>
      </c>
      <c r="G554">
        <f t="shared" si="35"/>
        <v>1</v>
      </c>
    </row>
    <row r="555" spans="1:7" x14ac:dyDescent="0.2">
      <c r="A555" s="1">
        <v>44818</v>
      </c>
      <c r="B555" s="2">
        <v>0.45798611111111115</v>
      </c>
      <c r="C555">
        <v>0.73568699999999998</v>
      </c>
      <c r="D555" s="6">
        <f t="shared" si="36"/>
        <v>3.2724829133999997</v>
      </c>
      <c r="E555">
        <f t="shared" si="34"/>
        <v>661.0375873847006</v>
      </c>
      <c r="F555" s="6" t="b">
        <f t="shared" si="37"/>
        <v>0</v>
      </c>
      <c r="G555">
        <f t="shared" si="35"/>
        <v>1</v>
      </c>
    </row>
    <row r="556" spans="1:7" x14ac:dyDescent="0.2">
      <c r="A556" s="1">
        <v>44818</v>
      </c>
      <c r="B556" s="2">
        <v>0.45798611111111115</v>
      </c>
      <c r="C556">
        <v>0.73660300000000001</v>
      </c>
      <c r="D556" s="6">
        <f t="shared" si="36"/>
        <v>3.2765574646000002</v>
      </c>
      <c r="E556">
        <f t="shared" si="34"/>
        <v>678.9590399154157</v>
      </c>
      <c r="F556" s="6" t="b">
        <f t="shared" si="37"/>
        <v>0</v>
      </c>
      <c r="G556">
        <f t="shared" si="35"/>
        <v>1</v>
      </c>
    </row>
    <row r="557" spans="1:7" x14ac:dyDescent="0.2">
      <c r="A557" s="1">
        <v>44818</v>
      </c>
      <c r="B557" s="2">
        <v>0.45798611111111115</v>
      </c>
      <c r="C557">
        <v>0.74128499999999997</v>
      </c>
      <c r="D557" s="6">
        <f t="shared" si="36"/>
        <v>3.2973839369999998</v>
      </c>
      <c r="E557">
        <f t="shared" si="34"/>
        <v>664.33497132170055</v>
      </c>
      <c r="F557" s="6" t="b">
        <f t="shared" si="37"/>
        <v>0</v>
      </c>
      <c r="G557">
        <f t="shared" si="35"/>
        <v>1</v>
      </c>
    </row>
    <row r="558" spans="1:7" x14ac:dyDescent="0.2">
      <c r="A558" s="1">
        <v>44818</v>
      </c>
      <c r="B558" s="2">
        <v>0.45798611111111115</v>
      </c>
      <c r="C558">
        <v>0.72907100000000002</v>
      </c>
      <c r="D558" s="6">
        <f t="shared" si="36"/>
        <v>3.2430536222000002</v>
      </c>
      <c r="E558">
        <f t="shared" si="34"/>
        <v>682.20209353761572</v>
      </c>
      <c r="F558" s="6" t="b">
        <f t="shared" si="37"/>
        <v>0</v>
      </c>
      <c r="G558">
        <f t="shared" si="35"/>
        <v>1</v>
      </c>
    </row>
    <row r="559" spans="1:7" x14ac:dyDescent="0.2">
      <c r="A559" s="1">
        <v>44818</v>
      </c>
      <c r="B559" s="2">
        <v>0.45799768518518519</v>
      </c>
      <c r="C559">
        <v>0.735178</v>
      </c>
      <c r="D559" s="6">
        <f t="shared" si="36"/>
        <v>3.2702187796</v>
      </c>
      <c r="E559">
        <f t="shared" si="34"/>
        <v>667.60519010130054</v>
      </c>
      <c r="F559" s="6" t="b">
        <f t="shared" si="37"/>
        <v>0</v>
      </c>
      <c r="G559">
        <f t="shared" si="35"/>
        <v>1</v>
      </c>
    </row>
    <row r="560" spans="1:7" x14ac:dyDescent="0.2">
      <c r="A560" s="1">
        <v>44818</v>
      </c>
      <c r="B560" s="2">
        <v>0.45799768518518519</v>
      </c>
      <c r="C560">
        <v>0.72958000000000001</v>
      </c>
      <c r="D560" s="6">
        <f t="shared" si="36"/>
        <v>3.2453177559999999</v>
      </c>
      <c r="E560">
        <f t="shared" si="34"/>
        <v>685.44741129361569</v>
      </c>
      <c r="F560" s="6" t="b">
        <f t="shared" si="37"/>
        <v>0</v>
      </c>
      <c r="G560">
        <f t="shared" si="35"/>
        <v>1</v>
      </c>
    </row>
    <row r="561" spans="1:7" x14ac:dyDescent="0.2">
      <c r="A561" s="1">
        <v>44818</v>
      </c>
      <c r="B561" s="2">
        <v>0.45799768518518519</v>
      </c>
      <c r="C561">
        <v>0.73217500000000002</v>
      </c>
      <c r="D561" s="6">
        <f t="shared" si="36"/>
        <v>3.2568608349999999</v>
      </c>
      <c r="E561">
        <f t="shared" si="34"/>
        <v>670.86205093630053</v>
      </c>
      <c r="F561" s="6" t="b">
        <f t="shared" si="37"/>
        <v>0</v>
      </c>
      <c r="G561">
        <f t="shared" si="35"/>
        <v>1</v>
      </c>
    </row>
    <row r="562" spans="1:7" x14ac:dyDescent="0.2">
      <c r="A562" s="1">
        <v>44818</v>
      </c>
      <c r="B562" s="2">
        <v>0.45799768518518519</v>
      </c>
      <c r="C562">
        <v>0.73324400000000001</v>
      </c>
      <c r="D562" s="6">
        <f t="shared" si="36"/>
        <v>3.2616159607999999</v>
      </c>
      <c r="E562">
        <f t="shared" si="34"/>
        <v>688.70902725441567</v>
      </c>
      <c r="F562" s="6" t="b">
        <f t="shared" si="37"/>
        <v>0</v>
      </c>
      <c r="G562">
        <f t="shared" si="35"/>
        <v>1</v>
      </c>
    </row>
    <row r="563" spans="1:7" x14ac:dyDescent="0.2">
      <c r="A563" s="1">
        <v>44818</v>
      </c>
      <c r="B563" s="2">
        <v>0.45800925925925928</v>
      </c>
      <c r="C563">
        <v>0.73360099999999995</v>
      </c>
      <c r="D563" s="6">
        <f t="shared" si="36"/>
        <v>3.2632039681999996</v>
      </c>
      <c r="E563">
        <f t="shared" si="34"/>
        <v>674.12525490450048</v>
      </c>
      <c r="F563" s="6" t="b">
        <f t="shared" si="37"/>
        <v>0</v>
      </c>
      <c r="G563">
        <f t="shared" si="35"/>
        <v>1</v>
      </c>
    </row>
    <row r="564" spans="1:7" x14ac:dyDescent="0.2">
      <c r="A564" s="1">
        <v>44818</v>
      </c>
      <c r="B564" s="2">
        <v>0.45800925925925928</v>
      </c>
      <c r="C564">
        <v>0.73176799999999997</v>
      </c>
      <c r="D564" s="6">
        <f t="shared" si="36"/>
        <v>3.2550504175999997</v>
      </c>
      <c r="E564">
        <f t="shared" si="34"/>
        <v>691.96407767201572</v>
      </c>
      <c r="F564" s="6" t="b">
        <f t="shared" si="37"/>
        <v>0</v>
      </c>
      <c r="G564">
        <f t="shared" si="35"/>
        <v>1</v>
      </c>
    </row>
    <row r="565" spans="1:7" x14ac:dyDescent="0.2">
      <c r="A565" s="1">
        <v>44818</v>
      </c>
      <c r="B565" s="2">
        <v>0.45800925925925928</v>
      </c>
      <c r="C565">
        <v>0.72672999999999999</v>
      </c>
      <c r="D565" s="6">
        <f t="shared" si="36"/>
        <v>3.2326403859999999</v>
      </c>
      <c r="E565">
        <f t="shared" si="34"/>
        <v>677.35789529050044</v>
      </c>
      <c r="F565" s="6" t="b">
        <f t="shared" si="37"/>
        <v>0</v>
      </c>
      <c r="G565">
        <f t="shared" si="35"/>
        <v>1</v>
      </c>
    </row>
    <row r="566" spans="1:7" x14ac:dyDescent="0.2">
      <c r="A566" s="1">
        <v>44818</v>
      </c>
      <c r="B566" s="2">
        <v>0.45800925925925928</v>
      </c>
      <c r="C566">
        <v>0.72795200000000004</v>
      </c>
      <c r="D566" s="6">
        <f t="shared" si="36"/>
        <v>3.2380760864</v>
      </c>
      <c r="E566">
        <f t="shared" si="34"/>
        <v>695.20215375841576</v>
      </c>
      <c r="F566" s="6" t="b">
        <f t="shared" si="37"/>
        <v>0</v>
      </c>
      <c r="G566">
        <f t="shared" si="35"/>
        <v>1</v>
      </c>
    </row>
    <row r="567" spans="1:7" x14ac:dyDescent="0.2">
      <c r="A567" s="1">
        <v>44818</v>
      </c>
      <c r="B567" s="2">
        <v>0.45802083333333332</v>
      </c>
      <c r="C567">
        <v>0.73324400000000001</v>
      </c>
      <c r="D567" s="6">
        <f t="shared" si="36"/>
        <v>3.2616159607999999</v>
      </c>
      <c r="E567">
        <f t="shared" si="34"/>
        <v>680.61951125130042</v>
      </c>
      <c r="F567" s="6" t="b">
        <f t="shared" si="37"/>
        <v>0</v>
      </c>
      <c r="G567">
        <f t="shared" si="35"/>
        <v>1</v>
      </c>
    </row>
    <row r="568" spans="1:7" x14ac:dyDescent="0.2">
      <c r="A568" s="1">
        <v>44818</v>
      </c>
      <c r="B568" s="2">
        <v>0.45802083333333332</v>
      </c>
      <c r="C568">
        <v>0.72566200000000003</v>
      </c>
      <c r="D568" s="6">
        <f t="shared" si="36"/>
        <v>3.2278897084000002</v>
      </c>
      <c r="E568">
        <f t="shared" si="34"/>
        <v>698.43004346681573</v>
      </c>
      <c r="F568" s="6" t="b">
        <f t="shared" si="37"/>
        <v>0</v>
      </c>
      <c r="G568">
        <f t="shared" si="35"/>
        <v>1</v>
      </c>
    </row>
    <row r="569" spans="1:7" x14ac:dyDescent="0.2">
      <c r="A569" s="1">
        <v>44818</v>
      </c>
      <c r="B569" s="2">
        <v>0.45802083333333332</v>
      </c>
      <c r="C569">
        <v>0.73461799999999999</v>
      </c>
      <c r="D569" s="6">
        <f t="shared" si="36"/>
        <v>3.2677277875999997</v>
      </c>
      <c r="E569">
        <f t="shared" si="34"/>
        <v>683.88723903890047</v>
      </c>
      <c r="F569" s="6" t="b">
        <f t="shared" si="37"/>
        <v>0</v>
      </c>
      <c r="G569">
        <f t="shared" si="35"/>
        <v>1</v>
      </c>
    </row>
    <row r="570" spans="1:7" x14ac:dyDescent="0.2">
      <c r="A570" s="1">
        <v>44818</v>
      </c>
      <c r="B570" s="2">
        <v>0.45803240740740742</v>
      </c>
      <c r="C570">
        <v>0.72220099999999998</v>
      </c>
      <c r="D570" s="6">
        <f t="shared" si="36"/>
        <v>3.2124944881999999</v>
      </c>
      <c r="E570">
        <f t="shared" si="34"/>
        <v>701.64253795501577</v>
      </c>
      <c r="F570" s="6" t="b">
        <f t="shared" si="37"/>
        <v>0</v>
      </c>
      <c r="G570">
        <f t="shared" si="35"/>
        <v>1</v>
      </c>
    </row>
    <row r="571" spans="1:7" x14ac:dyDescent="0.2">
      <c r="A571" s="1">
        <v>44818</v>
      </c>
      <c r="B571" s="2">
        <v>0.45803240740740742</v>
      </c>
      <c r="C571">
        <v>0.72795200000000004</v>
      </c>
      <c r="D571" s="6">
        <f t="shared" si="36"/>
        <v>3.2380760864</v>
      </c>
      <c r="E571">
        <f t="shared" si="34"/>
        <v>687.12531512530052</v>
      </c>
      <c r="F571" s="6" t="b">
        <f t="shared" si="37"/>
        <v>0</v>
      </c>
      <c r="G571">
        <f t="shared" si="35"/>
        <v>1</v>
      </c>
    </row>
    <row r="572" spans="1:7" x14ac:dyDescent="0.2">
      <c r="A572" s="1">
        <v>44818</v>
      </c>
      <c r="B572" s="2">
        <v>0.45803240740740742</v>
      </c>
      <c r="C572">
        <v>0.73019100000000003</v>
      </c>
      <c r="D572" s="6">
        <f t="shared" si="36"/>
        <v>3.2480356062000002</v>
      </c>
      <c r="E572">
        <f t="shared" si="34"/>
        <v>704.89057356121577</v>
      </c>
      <c r="F572" s="6" t="b">
        <f t="shared" si="37"/>
        <v>0</v>
      </c>
      <c r="G572">
        <f t="shared" si="35"/>
        <v>1</v>
      </c>
    </row>
    <row r="573" spans="1:7" x14ac:dyDescent="0.2">
      <c r="A573" s="1">
        <v>44818</v>
      </c>
      <c r="B573" s="2">
        <v>0.45803240740740742</v>
      </c>
      <c r="C573">
        <v>0.73619599999999996</v>
      </c>
      <c r="D573" s="6">
        <f t="shared" si="36"/>
        <v>3.2747470472</v>
      </c>
      <c r="E573">
        <f t="shared" si="34"/>
        <v>690.4000621725005</v>
      </c>
      <c r="F573" s="6" t="b">
        <f t="shared" si="37"/>
        <v>0</v>
      </c>
      <c r="G573">
        <f t="shared" si="35"/>
        <v>1</v>
      </c>
    </row>
    <row r="574" spans="1:7" x14ac:dyDescent="0.2">
      <c r="A574" s="1">
        <v>44818</v>
      </c>
      <c r="B574" s="2">
        <v>0.45804398148148145</v>
      </c>
      <c r="C574">
        <v>0.72510200000000002</v>
      </c>
      <c r="D574" s="6">
        <f t="shared" si="36"/>
        <v>3.2253987164</v>
      </c>
      <c r="E574">
        <f t="shared" si="34"/>
        <v>708.11597227761581</v>
      </c>
      <c r="F574" s="6" t="b">
        <f t="shared" si="37"/>
        <v>0</v>
      </c>
      <c r="G574">
        <f t="shared" si="35"/>
        <v>1</v>
      </c>
    </row>
    <row r="575" spans="1:7" x14ac:dyDescent="0.2">
      <c r="A575" s="1">
        <v>44818</v>
      </c>
      <c r="B575" s="2">
        <v>0.45804398148148145</v>
      </c>
      <c r="C575">
        <v>0.73029299999999997</v>
      </c>
      <c r="D575" s="6">
        <f t="shared" si="36"/>
        <v>3.2484893225999998</v>
      </c>
      <c r="E575">
        <f t="shared" si="34"/>
        <v>693.64855149510049</v>
      </c>
      <c r="F575" s="6" t="b">
        <f t="shared" si="37"/>
        <v>0</v>
      </c>
      <c r="G575">
        <f t="shared" si="35"/>
        <v>1</v>
      </c>
    </row>
    <row r="576" spans="1:7" x14ac:dyDescent="0.2">
      <c r="A576" s="1">
        <v>44818</v>
      </c>
      <c r="B576" s="2">
        <v>0.45804398148148145</v>
      </c>
      <c r="C576">
        <v>0.71762099999999995</v>
      </c>
      <c r="D576" s="6">
        <f t="shared" si="36"/>
        <v>3.1921217322</v>
      </c>
      <c r="E576">
        <f t="shared" si="34"/>
        <v>711.30809400981582</v>
      </c>
      <c r="F576" s="6" t="b">
        <f t="shared" si="37"/>
        <v>0</v>
      </c>
      <c r="G576">
        <f t="shared" si="35"/>
        <v>1</v>
      </c>
    </row>
    <row r="577" spans="1:7" x14ac:dyDescent="0.2">
      <c r="A577" s="1">
        <v>44818</v>
      </c>
      <c r="B577" s="2">
        <v>0.45804398148148145</v>
      </c>
      <c r="C577">
        <v>0.72861299999999996</v>
      </c>
      <c r="D577" s="6">
        <f t="shared" si="36"/>
        <v>3.2410163465999999</v>
      </c>
      <c r="E577">
        <f t="shared" si="34"/>
        <v>696.88956784170045</v>
      </c>
      <c r="F577" s="6" t="b">
        <f t="shared" si="37"/>
        <v>0</v>
      </c>
      <c r="G577">
        <f t="shared" si="35"/>
        <v>1</v>
      </c>
    </row>
    <row r="578" spans="1:7" x14ac:dyDescent="0.2">
      <c r="A578" s="1">
        <v>44818</v>
      </c>
      <c r="B578" s="2">
        <v>0.4580555555555556</v>
      </c>
      <c r="C578">
        <v>0.72881700000000005</v>
      </c>
      <c r="D578" s="6">
        <f t="shared" si="36"/>
        <v>3.2419237794</v>
      </c>
      <c r="E578">
        <f t="shared" si="34"/>
        <v>714.55001778921587</v>
      </c>
      <c r="F578" s="6" t="b">
        <f t="shared" si="37"/>
        <v>0</v>
      </c>
      <c r="G578">
        <f t="shared" si="35"/>
        <v>1</v>
      </c>
    </row>
    <row r="579" spans="1:7" x14ac:dyDescent="0.2">
      <c r="A579" s="1">
        <v>44818</v>
      </c>
      <c r="B579" s="2">
        <v>0.4580555555555556</v>
      </c>
      <c r="C579">
        <v>0.734873</v>
      </c>
      <c r="D579" s="6">
        <f t="shared" si="36"/>
        <v>3.2688620785999998</v>
      </c>
      <c r="E579">
        <f t="shared" si="34"/>
        <v>700.15842992030048</v>
      </c>
      <c r="F579" s="6" t="b">
        <f t="shared" si="37"/>
        <v>0</v>
      </c>
      <c r="G579">
        <f t="shared" si="35"/>
        <v>1</v>
      </c>
    </row>
    <row r="580" spans="1:7" x14ac:dyDescent="0.2">
      <c r="A580" s="1">
        <v>44818</v>
      </c>
      <c r="B580" s="2">
        <v>0.4580555555555556</v>
      </c>
      <c r="C580">
        <v>0.73512699999999997</v>
      </c>
      <c r="D580" s="6">
        <f t="shared" si="36"/>
        <v>3.2699919213999999</v>
      </c>
      <c r="E580">
        <f t="shared" si="34"/>
        <v>717.82000971061586</v>
      </c>
      <c r="F580" s="6" t="b">
        <f t="shared" si="37"/>
        <v>0</v>
      </c>
      <c r="G580">
        <f t="shared" si="35"/>
        <v>1</v>
      </c>
    </row>
    <row r="581" spans="1:7" x14ac:dyDescent="0.2">
      <c r="A581" s="1">
        <v>44818</v>
      </c>
      <c r="B581" s="2">
        <v>0.4580555555555556</v>
      </c>
      <c r="C581">
        <v>0.73014000000000001</v>
      </c>
      <c r="D581" s="6">
        <f t="shared" si="36"/>
        <v>3.2478087480000002</v>
      </c>
      <c r="E581">
        <f t="shared" ref="E581:E644" si="38">IF(D581&gt;0,D581+E579, E579)</f>
        <v>703.40623866830049</v>
      </c>
      <c r="F581" s="6" t="b">
        <f t="shared" si="37"/>
        <v>0</v>
      </c>
      <c r="G581">
        <f t="shared" ref="G581:G644" si="39">IF(D581&gt;13.345,G580+1,G580)</f>
        <v>1</v>
      </c>
    </row>
    <row r="582" spans="1:7" x14ac:dyDescent="0.2">
      <c r="A582" s="1">
        <v>44818</v>
      </c>
      <c r="B582" s="2">
        <v>0.45806712962962964</v>
      </c>
      <c r="C582">
        <v>0.72978399999999999</v>
      </c>
      <c r="D582" s="6">
        <f t="shared" si="36"/>
        <v>3.2462251888</v>
      </c>
      <c r="E582">
        <f t="shared" si="38"/>
        <v>721.06623489941592</v>
      </c>
      <c r="F582" s="6" t="b">
        <f t="shared" si="37"/>
        <v>0</v>
      </c>
      <c r="G582">
        <f t="shared" si="39"/>
        <v>1</v>
      </c>
    </row>
    <row r="583" spans="1:7" x14ac:dyDescent="0.2">
      <c r="A583" s="1">
        <v>44818</v>
      </c>
      <c r="B583" s="2">
        <v>0.45806712962962964</v>
      </c>
      <c r="C583">
        <v>0.72225200000000001</v>
      </c>
      <c r="D583" s="6">
        <f t="shared" si="36"/>
        <v>3.2127213464</v>
      </c>
      <c r="E583">
        <f t="shared" si="38"/>
        <v>706.61896001470052</v>
      </c>
      <c r="F583" s="6" t="b">
        <f t="shared" si="37"/>
        <v>0</v>
      </c>
      <c r="G583">
        <f t="shared" si="39"/>
        <v>1</v>
      </c>
    </row>
    <row r="584" spans="1:7" x14ac:dyDescent="0.2">
      <c r="A584" s="1">
        <v>44818</v>
      </c>
      <c r="B584" s="2">
        <v>0.45806712962962964</v>
      </c>
      <c r="C584">
        <v>0.732684</v>
      </c>
      <c r="D584" s="6">
        <f t="shared" si="36"/>
        <v>3.2591249688000001</v>
      </c>
      <c r="E584">
        <f t="shared" si="38"/>
        <v>724.32535986821597</v>
      </c>
      <c r="F584" s="6" t="b">
        <f t="shared" si="37"/>
        <v>0</v>
      </c>
      <c r="G584">
        <f t="shared" si="39"/>
        <v>1</v>
      </c>
    </row>
    <row r="585" spans="1:7" x14ac:dyDescent="0.2">
      <c r="A585" s="1">
        <v>44818</v>
      </c>
      <c r="B585" s="2">
        <v>0.45807870370370374</v>
      </c>
      <c r="C585">
        <v>0.73054699999999995</v>
      </c>
      <c r="D585" s="6">
        <f t="shared" si="36"/>
        <v>3.2496191653999995</v>
      </c>
      <c r="E585">
        <f t="shared" si="38"/>
        <v>709.86857918010048</v>
      </c>
      <c r="F585" s="6" t="b">
        <f t="shared" si="37"/>
        <v>0</v>
      </c>
      <c r="G585">
        <f t="shared" si="39"/>
        <v>1</v>
      </c>
    </row>
    <row r="586" spans="1:7" x14ac:dyDescent="0.2">
      <c r="A586" s="1">
        <v>44818</v>
      </c>
      <c r="B586" s="2">
        <v>0.45807870370370374</v>
      </c>
      <c r="C586">
        <v>0.73538199999999998</v>
      </c>
      <c r="D586" s="6">
        <f t="shared" si="36"/>
        <v>3.2711262124</v>
      </c>
      <c r="E586">
        <f t="shared" si="38"/>
        <v>727.59648608061593</v>
      </c>
      <c r="F586" s="6" t="b">
        <f t="shared" si="37"/>
        <v>0</v>
      </c>
      <c r="G586">
        <f t="shared" si="39"/>
        <v>1</v>
      </c>
    </row>
    <row r="587" spans="1:7" x14ac:dyDescent="0.2">
      <c r="A587" s="1">
        <v>44818</v>
      </c>
      <c r="B587" s="2">
        <v>0.45807870370370374</v>
      </c>
      <c r="C587">
        <v>0.73156500000000002</v>
      </c>
      <c r="D587" s="6">
        <f t="shared" si="36"/>
        <v>3.254147433</v>
      </c>
      <c r="E587">
        <f t="shared" si="38"/>
        <v>713.12272661310044</v>
      </c>
      <c r="F587" s="6" t="b">
        <f t="shared" si="37"/>
        <v>0</v>
      </c>
      <c r="G587">
        <f t="shared" si="39"/>
        <v>1</v>
      </c>
    </row>
    <row r="588" spans="1:7" x14ac:dyDescent="0.2">
      <c r="A588" s="1">
        <v>44818</v>
      </c>
      <c r="B588" s="2">
        <v>0.45807870370370374</v>
      </c>
      <c r="C588">
        <v>0.72912200000000005</v>
      </c>
      <c r="D588" s="6">
        <f t="shared" si="36"/>
        <v>3.2432804804000002</v>
      </c>
      <c r="E588">
        <f t="shared" si="38"/>
        <v>730.83976656101595</v>
      </c>
      <c r="F588" s="6" t="b">
        <f t="shared" si="37"/>
        <v>0</v>
      </c>
      <c r="G588">
        <f t="shared" si="39"/>
        <v>1</v>
      </c>
    </row>
    <row r="589" spans="1:7" x14ac:dyDescent="0.2">
      <c r="A589" s="1">
        <v>44818</v>
      </c>
      <c r="B589" s="2">
        <v>0.45809027777777778</v>
      </c>
      <c r="C589">
        <v>0.73665400000000003</v>
      </c>
      <c r="D589" s="6">
        <f t="shared" si="36"/>
        <v>3.2767843228000002</v>
      </c>
      <c r="E589">
        <f t="shared" si="38"/>
        <v>716.39951093590048</v>
      </c>
      <c r="F589" s="6" t="b">
        <f t="shared" si="37"/>
        <v>0</v>
      </c>
      <c r="G589">
        <f t="shared" si="39"/>
        <v>1</v>
      </c>
    </row>
    <row r="590" spans="1:7" x14ac:dyDescent="0.2">
      <c r="A590" s="1">
        <v>44818</v>
      </c>
      <c r="B590" s="2">
        <v>0.45809027777777778</v>
      </c>
      <c r="C590">
        <v>0.73818099999999998</v>
      </c>
      <c r="D590" s="6">
        <f t="shared" ref="D590:D653" si="40">C590*4.4482</f>
        <v>3.2835767242</v>
      </c>
      <c r="E590">
        <f t="shared" si="38"/>
        <v>734.12334328521592</v>
      </c>
      <c r="F590" s="6" t="b">
        <f t="shared" ref="F590:F653" si="41">IF(D590&gt;13.345,1)</f>
        <v>0</v>
      </c>
      <c r="G590">
        <f t="shared" si="39"/>
        <v>1</v>
      </c>
    </row>
    <row r="591" spans="1:7" x14ac:dyDescent="0.2">
      <c r="A591" s="1">
        <v>44818</v>
      </c>
      <c r="B591" s="2">
        <v>0.45809027777777778</v>
      </c>
      <c r="C591">
        <v>0.73039399999999999</v>
      </c>
      <c r="D591" s="6">
        <f t="shared" si="40"/>
        <v>3.2489385907999999</v>
      </c>
      <c r="E591">
        <f t="shared" si="38"/>
        <v>719.64844952670046</v>
      </c>
      <c r="F591" s="6" t="b">
        <f t="shared" si="41"/>
        <v>0</v>
      </c>
      <c r="G591">
        <f t="shared" si="39"/>
        <v>1</v>
      </c>
    </row>
    <row r="592" spans="1:7" x14ac:dyDescent="0.2">
      <c r="A592" s="1">
        <v>44818</v>
      </c>
      <c r="B592" s="2">
        <v>0.45809027777777778</v>
      </c>
      <c r="C592">
        <v>0.73309199999999997</v>
      </c>
      <c r="D592" s="6">
        <f t="shared" si="40"/>
        <v>3.2609398343999998</v>
      </c>
      <c r="E592">
        <f t="shared" si="38"/>
        <v>737.38428311961593</v>
      </c>
      <c r="F592" s="6" t="b">
        <f t="shared" si="41"/>
        <v>0</v>
      </c>
      <c r="G592">
        <f t="shared" si="39"/>
        <v>1</v>
      </c>
    </row>
    <row r="593" spans="1:7" x14ac:dyDescent="0.2">
      <c r="A593" s="1">
        <v>44818</v>
      </c>
      <c r="B593" s="2">
        <v>0.45810185185185182</v>
      </c>
      <c r="C593">
        <v>0.732074</v>
      </c>
      <c r="D593" s="6">
        <f t="shared" si="40"/>
        <v>3.2564115667999998</v>
      </c>
      <c r="E593">
        <f t="shared" si="38"/>
        <v>722.90486109350047</v>
      </c>
      <c r="F593" s="6" t="b">
        <f t="shared" si="41"/>
        <v>0</v>
      </c>
      <c r="G593">
        <f t="shared" si="39"/>
        <v>1</v>
      </c>
    </row>
    <row r="594" spans="1:7" x14ac:dyDescent="0.2">
      <c r="A594" s="1">
        <v>44818</v>
      </c>
      <c r="B594" s="2">
        <v>0.45810185185185182</v>
      </c>
      <c r="C594">
        <v>0.73451699999999998</v>
      </c>
      <c r="D594" s="6">
        <f t="shared" si="40"/>
        <v>3.2672785194</v>
      </c>
      <c r="E594">
        <f t="shared" si="38"/>
        <v>740.65156163901588</v>
      </c>
      <c r="F594" s="6" t="b">
        <f t="shared" si="41"/>
        <v>0</v>
      </c>
      <c r="G594">
        <f t="shared" si="39"/>
        <v>1</v>
      </c>
    </row>
    <row r="595" spans="1:7" x14ac:dyDescent="0.2">
      <c r="A595" s="1">
        <v>44818</v>
      </c>
      <c r="B595" s="2">
        <v>0.45810185185185182</v>
      </c>
      <c r="C595">
        <v>0.72159099999999998</v>
      </c>
      <c r="D595" s="6">
        <f t="shared" si="40"/>
        <v>3.2097810862</v>
      </c>
      <c r="E595">
        <f t="shared" si="38"/>
        <v>726.11464217970047</v>
      </c>
      <c r="F595" s="6" t="b">
        <f t="shared" si="41"/>
        <v>0</v>
      </c>
      <c r="G595">
        <f t="shared" si="39"/>
        <v>1</v>
      </c>
    </row>
    <row r="596" spans="1:7" x14ac:dyDescent="0.2">
      <c r="A596" s="1">
        <v>44818</v>
      </c>
      <c r="B596" s="2">
        <v>0.45810185185185182</v>
      </c>
      <c r="C596">
        <v>0.73339699999999997</v>
      </c>
      <c r="D596" s="6">
        <f t="shared" si="40"/>
        <v>3.2622965354</v>
      </c>
      <c r="E596">
        <f t="shared" si="38"/>
        <v>743.91385817441585</v>
      </c>
      <c r="F596" s="6" t="b">
        <f t="shared" si="41"/>
        <v>0</v>
      </c>
      <c r="G596">
        <f t="shared" si="39"/>
        <v>1</v>
      </c>
    </row>
    <row r="597" spans="1:7" x14ac:dyDescent="0.2">
      <c r="A597" s="1">
        <v>44818</v>
      </c>
      <c r="B597" s="2">
        <v>0.45811342592592591</v>
      </c>
      <c r="C597">
        <v>0.72978399999999999</v>
      </c>
      <c r="D597" s="6">
        <f t="shared" si="40"/>
        <v>3.2462251888</v>
      </c>
      <c r="E597">
        <f t="shared" si="38"/>
        <v>729.36086736850052</v>
      </c>
      <c r="F597" s="6" t="b">
        <f t="shared" si="41"/>
        <v>0</v>
      </c>
      <c r="G597">
        <f t="shared" si="39"/>
        <v>1</v>
      </c>
    </row>
    <row r="598" spans="1:7" x14ac:dyDescent="0.2">
      <c r="A598" s="1">
        <v>44818</v>
      </c>
      <c r="B598" s="2">
        <v>0.45811342592592591</v>
      </c>
      <c r="C598">
        <v>0.73655199999999998</v>
      </c>
      <c r="D598" s="6">
        <f t="shared" si="40"/>
        <v>3.2763306063999997</v>
      </c>
      <c r="E598">
        <f t="shared" si="38"/>
        <v>747.1901887808159</v>
      </c>
      <c r="F598" s="6" t="b">
        <f t="shared" si="41"/>
        <v>0</v>
      </c>
      <c r="G598">
        <f t="shared" si="39"/>
        <v>1</v>
      </c>
    </row>
    <row r="599" spans="1:7" x14ac:dyDescent="0.2">
      <c r="A599" s="1">
        <v>44818</v>
      </c>
      <c r="B599" s="2">
        <v>0.45811342592592591</v>
      </c>
      <c r="C599">
        <v>0.73818099999999998</v>
      </c>
      <c r="D599" s="6">
        <f t="shared" si="40"/>
        <v>3.2835767242</v>
      </c>
      <c r="E599">
        <f t="shared" si="38"/>
        <v>732.6444440927005</v>
      </c>
      <c r="F599" s="6" t="b">
        <f t="shared" si="41"/>
        <v>0</v>
      </c>
      <c r="G599">
        <f t="shared" si="39"/>
        <v>1</v>
      </c>
    </row>
    <row r="600" spans="1:7" x14ac:dyDescent="0.2">
      <c r="A600" s="1">
        <v>44818</v>
      </c>
      <c r="B600" s="2">
        <v>0.45812499999999995</v>
      </c>
      <c r="C600">
        <v>0.73578900000000003</v>
      </c>
      <c r="D600" s="6">
        <f t="shared" si="40"/>
        <v>3.2729366298000002</v>
      </c>
      <c r="E600">
        <f t="shared" si="38"/>
        <v>750.46312541061593</v>
      </c>
      <c r="F600" s="6" t="b">
        <f t="shared" si="41"/>
        <v>0</v>
      </c>
      <c r="G600">
        <f t="shared" si="39"/>
        <v>1</v>
      </c>
    </row>
    <row r="601" spans="1:7" x14ac:dyDescent="0.2">
      <c r="A601" s="1">
        <v>44818</v>
      </c>
      <c r="B601" s="2">
        <v>0.45812499999999995</v>
      </c>
      <c r="C601">
        <v>0.73324400000000001</v>
      </c>
      <c r="D601" s="6">
        <f t="shared" si="40"/>
        <v>3.2616159607999999</v>
      </c>
      <c r="E601">
        <f t="shared" si="38"/>
        <v>735.90606005350048</v>
      </c>
      <c r="F601" s="6" t="b">
        <f t="shared" si="41"/>
        <v>0</v>
      </c>
      <c r="G601">
        <f t="shared" si="39"/>
        <v>1</v>
      </c>
    </row>
    <row r="602" spans="1:7" x14ac:dyDescent="0.2">
      <c r="A602" s="1">
        <v>44818</v>
      </c>
      <c r="B602" s="2">
        <v>0.45812499999999995</v>
      </c>
      <c r="C602">
        <v>0.73446599999999995</v>
      </c>
      <c r="D602" s="6">
        <f t="shared" si="40"/>
        <v>3.2670516611999996</v>
      </c>
      <c r="E602">
        <f t="shared" si="38"/>
        <v>753.73017707181589</v>
      </c>
      <c r="F602" s="6" t="b">
        <f t="shared" si="41"/>
        <v>0</v>
      </c>
      <c r="G602">
        <f t="shared" si="39"/>
        <v>1</v>
      </c>
    </row>
    <row r="603" spans="1:7" x14ac:dyDescent="0.2">
      <c r="A603" s="1">
        <v>44818</v>
      </c>
      <c r="B603" s="2">
        <v>0.45812499999999995</v>
      </c>
      <c r="C603">
        <v>0.73522900000000002</v>
      </c>
      <c r="D603" s="6">
        <f t="shared" si="40"/>
        <v>3.2704456378</v>
      </c>
      <c r="E603">
        <f t="shared" si="38"/>
        <v>739.17650569130046</v>
      </c>
      <c r="F603" s="6" t="b">
        <f t="shared" si="41"/>
        <v>0</v>
      </c>
      <c r="G603">
        <f t="shared" si="39"/>
        <v>1</v>
      </c>
    </row>
    <row r="604" spans="1:7" x14ac:dyDescent="0.2">
      <c r="A604" s="1">
        <v>44818</v>
      </c>
      <c r="B604" s="2">
        <v>0.4581365740740741</v>
      </c>
      <c r="C604">
        <v>0.73370199999999997</v>
      </c>
      <c r="D604" s="6">
        <f t="shared" si="40"/>
        <v>3.2636532363999997</v>
      </c>
      <c r="E604">
        <f t="shared" si="38"/>
        <v>756.99383030821593</v>
      </c>
      <c r="F604" s="6" t="b">
        <f t="shared" si="41"/>
        <v>0</v>
      </c>
      <c r="G604">
        <f t="shared" si="39"/>
        <v>1</v>
      </c>
    </row>
    <row r="605" spans="1:7" x14ac:dyDescent="0.2">
      <c r="A605" s="1">
        <v>44818</v>
      </c>
      <c r="B605" s="2">
        <v>0.4581365740740741</v>
      </c>
      <c r="C605">
        <v>0.123779</v>
      </c>
      <c r="D605" s="6">
        <f t="shared" si="40"/>
        <v>0.55059374780000003</v>
      </c>
      <c r="E605">
        <f t="shared" si="38"/>
        <v>739.72709943910047</v>
      </c>
      <c r="F605" s="6" t="b">
        <f t="shared" si="41"/>
        <v>0</v>
      </c>
      <c r="G605">
        <f t="shared" si="39"/>
        <v>1</v>
      </c>
    </row>
    <row r="606" spans="1:7" x14ac:dyDescent="0.2">
      <c r="A606" s="1">
        <v>44818</v>
      </c>
      <c r="B606" s="2">
        <v>0.4581365740740741</v>
      </c>
      <c r="C606">
        <v>-0.87204800000000005</v>
      </c>
      <c r="D606" s="6">
        <f t="shared" si="40"/>
        <v>-3.8790439136000003</v>
      </c>
      <c r="E606">
        <f t="shared" si="38"/>
        <v>756.99383030821593</v>
      </c>
      <c r="F606" s="6" t="b">
        <f t="shared" si="41"/>
        <v>0</v>
      </c>
      <c r="G606">
        <f t="shared" si="39"/>
        <v>1</v>
      </c>
    </row>
    <row r="607" spans="1:7" x14ac:dyDescent="0.2">
      <c r="A607" s="1">
        <v>44818</v>
      </c>
      <c r="B607" s="2">
        <v>0.4581365740740741</v>
      </c>
      <c r="C607">
        <v>-0.90985899999999997</v>
      </c>
      <c r="D607" s="6">
        <f t="shared" si="40"/>
        <v>-4.0472348037999994</v>
      </c>
      <c r="E607">
        <f t="shared" si="38"/>
        <v>739.72709943910047</v>
      </c>
      <c r="F607" s="6" t="b">
        <f t="shared" si="41"/>
        <v>0</v>
      </c>
      <c r="G607">
        <f t="shared" si="39"/>
        <v>1</v>
      </c>
    </row>
    <row r="608" spans="1:7" x14ac:dyDescent="0.2">
      <c r="A608" s="1">
        <v>44818</v>
      </c>
      <c r="B608" s="2">
        <v>0.45814814814814814</v>
      </c>
      <c r="C608">
        <v>-0.92390499999999998</v>
      </c>
      <c r="D608" s="6">
        <f t="shared" si="40"/>
        <v>-4.1097142209999999</v>
      </c>
      <c r="E608">
        <f t="shared" si="38"/>
        <v>756.99383030821593</v>
      </c>
      <c r="F608" s="6" t="b">
        <f t="shared" si="41"/>
        <v>0</v>
      </c>
      <c r="G608">
        <f t="shared" si="39"/>
        <v>1</v>
      </c>
    </row>
    <row r="609" spans="1:7" x14ac:dyDescent="0.2">
      <c r="A609" s="1">
        <v>44818</v>
      </c>
      <c r="B609" s="2">
        <v>0.45814814814814814</v>
      </c>
      <c r="C609">
        <v>0.57375299999999996</v>
      </c>
      <c r="D609" s="6">
        <f t="shared" si="40"/>
        <v>2.5521680945999998</v>
      </c>
      <c r="E609">
        <f t="shared" si="38"/>
        <v>742.27926753370048</v>
      </c>
      <c r="F609" s="6" t="b">
        <f t="shared" si="41"/>
        <v>0</v>
      </c>
      <c r="G609">
        <f t="shared" si="39"/>
        <v>1</v>
      </c>
    </row>
    <row r="610" spans="1:7" x14ac:dyDescent="0.2">
      <c r="A610" s="1">
        <v>44818</v>
      </c>
      <c r="B610" s="2">
        <v>0.45814814814814814</v>
      </c>
      <c r="C610">
        <v>0.73619599999999996</v>
      </c>
      <c r="D610" s="6">
        <f t="shared" si="40"/>
        <v>3.2747470472</v>
      </c>
      <c r="E610">
        <f t="shared" si="38"/>
        <v>760.26857735541591</v>
      </c>
      <c r="F610" s="6" t="b">
        <f t="shared" si="41"/>
        <v>0</v>
      </c>
      <c r="G610">
        <f t="shared" si="39"/>
        <v>1</v>
      </c>
    </row>
    <row r="611" spans="1:7" x14ac:dyDescent="0.2">
      <c r="A611" s="1">
        <v>44818</v>
      </c>
      <c r="B611" s="2">
        <v>0.45814814814814814</v>
      </c>
      <c r="C611">
        <v>0.72622100000000001</v>
      </c>
      <c r="D611" s="6">
        <f t="shared" si="40"/>
        <v>3.2303762522000001</v>
      </c>
      <c r="E611">
        <f t="shared" si="38"/>
        <v>745.50964378590049</v>
      </c>
      <c r="F611" s="6" t="b">
        <f t="shared" si="41"/>
        <v>0</v>
      </c>
      <c r="G611">
        <f t="shared" si="39"/>
        <v>1</v>
      </c>
    </row>
    <row r="612" spans="1:7" x14ac:dyDescent="0.2">
      <c r="A612" s="1">
        <v>44818</v>
      </c>
      <c r="B612" s="2">
        <v>0.45815972222222223</v>
      </c>
      <c r="C612">
        <v>0.73477099999999995</v>
      </c>
      <c r="D612" s="6">
        <f t="shared" si="40"/>
        <v>3.2684083621999998</v>
      </c>
      <c r="E612">
        <f t="shared" si="38"/>
        <v>763.53698571761595</v>
      </c>
      <c r="F612" s="6" t="b">
        <f t="shared" si="41"/>
        <v>0</v>
      </c>
      <c r="G612">
        <f t="shared" si="39"/>
        <v>1</v>
      </c>
    </row>
    <row r="613" spans="1:7" x14ac:dyDescent="0.2">
      <c r="A613" s="1">
        <v>44818</v>
      </c>
      <c r="B613" s="2">
        <v>0.45815972222222223</v>
      </c>
      <c r="C613">
        <v>0.73344799999999999</v>
      </c>
      <c r="D613" s="6">
        <f t="shared" si="40"/>
        <v>3.2625233936</v>
      </c>
      <c r="E613">
        <f t="shared" si="38"/>
        <v>748.77216717950046</v>
      </c>
      <c r="F613" s="6" t="b">
        <f t="shared" si="41"/>
        <v>0</v>
      </c>
      <c r="G613">
        <f t="shared" si="39"/>
        <v>1</v>
      </c>
    </row>
    <row r="614" spans="1:7" x14ac:dyDescent="0.2">
      <c r="A614" s="1">
        <v>44818</v>
      </c>
      <c r="B614" s="2">
        <v>0.45815972222222223</v>
      </c>
      <c r="C614">
        <v>0.73589099999999996</v>
      </c>
      <c r="D614" s="6">
        <f t="shared" si="40"/>
        <v>3.2733903461999998</v>
      </c>
      <c r="E614">
        <f t="shared" si="38"/>
        <v>766.81037606381597</v>
      </c>
      <c r="F614" s="6" t="b">
        <f t="shared" si="41"/>
        <v>0</v>
      </c>
      <c r="G614">
        <f t="shared" si="39"/>
        <v>1</v>
      </c>
    </row>
    <row r="615" spans="1:7" x14ac:dyDescent="0.2">
      <c r="A615" s="1">
        <v>44818</v>
      </c>
      <c r="B615" s="2">
        <v>0.45817129629629627</v>
      </c>
      <c r="C615">
        <v>0.73477099999999995</v>
      </c>
      <c r="D615" s="6">
        <f t="shared" si="40"/>
        <v>3.2684083621999998</v>
      </c>
      <c r="E615">
        <f t="shared" si="38"/>
        <v>752.04057554170049</v>
      </c>
      <c r="F615" s="6" t="b">
        <f t="shared" si="41"/>
        <v>0</v>
      </c>
      <c r="G615">
        <f t="shared" si="39"/>
        <v>1</v>
      </c>
    </row>
    <row r="616" spans="1:7" x14ac:dyDescent="0.2">
      <c r="A616" s="1">
        <v>44818</v>
      </c>
      <c r="B616" s="2">
        <v>0.45817129629629627</v>
      </c>
      <c r="C616">
        <v>0.73192100000000004</v>
      </c>
      <c r="D616" s="6">
        <f t="shared" si="40"/>
        <v>3.2557309922000002</v>
      </c>
      <c r="E616">
        <f t="shared" si="38"/>
        <v>770.06610705601599</v>
      </c>
      <c r="F616" s="6" t="b">
        <f t="shared" si="41"/>
        <v>0</v>
      </c>
      <c r="G616">
        <f t="shared" si="39"/>
        <v>1</v>
      </c>
    </row>
    <row r="617" spans="1:7" x14ac:dyDescent="0.2">
      <c r="A617" s="1">
        <v>44818</v>
      </c>
      <c r="B617" s="2">
        <v>0.45817129629629627</v>
      </c>
      <c r="C617">
        <v>0.73125899999999999</v>
      </c>
      <c r="D617" s="6">
        <f t="shared" si="40"/>
        <v>3.2527862837999999</v>
      </c>
      <c r="E617">
        <f t="shared" si="38"/>
        <v>755.29336182550048</v>
      </c>
      <c r="F617" s="6" t="b">
        <f t="shared" si="41"/>
        <v>0</v>
      </c>
      <c r="G617">
        <f t="shared" si="39"/>
        <v>1</v>
      </c>
    </row>
    <row r="618" spans="1:7" x14ac:dyDescent="0.2">
      <c r="A618" s="1">
        <v>44818</v>
      </c>
      <c r="B618" s="2">
        <v>0.45817129629629627</v>
      </c>
      <c r="C618">
        <v>0.73421099999999995</v>
      </c>
      <c r="D618" s="6">
        <f t="shared" si="40"/>
        <v>3.2659173701999995</v>
      </c>
      <c r="E618">
        <f t="shared" si="38"/>
        <v>773.33202442621598</v>
      </c>
      <c r="F618" s="6" t="b">
        <f t="shared" si="41"/>
        <v>0</v>
      </c>
      <c r="G618">
        <f t="shared" si="39"/>
        <v>1</v>
      </c>
    </row>
    <row r="619" spans="1:7" x14ac:dyDescent="0.2">
      <c r="A619" s="1">
        <v>44818</v>
      </c>
      <c r="B619" s="2">
        <v>0.45818287037037037</v>
      </c>
      <c r="C619">
        <v>0.72902</v>
      </c>
      <c r="D619" s="6">
        <f t="shared" si="40"/>
        <v>3.2428267640000001</v>
      </c>
      <c r="E619">
        <f t="shared" si="38"/>
        <v>758.53618858950051</v>
      </c>
      <c r="F619" s="6" t="b">
        <f t="shared" si="41"/>
        <v>0</v>
      </c>
      <c r="G619">
        <f t="shared" si="39"/>
        <v>1</v>
      </c>
    </row>
    <row r="620" spans="1:7" x14ac:dyDescent="0.2">
      <c r="A620" s="1">
        <v>44818</v>
      </c>
      <c r="B620" s="2">
        <v>0.45818287037037037</v>
      </c>
      <c r="C620">
        <v>0.742506</v>
      </c>
      <c r="D620" s="6">
        <f t="shared" si="40"/>
        <v>3.3028151891999999</v>
      </c>
      <c r="E620">
        <f t="shared" si="38"/>
        <v>776.63483961541601</v>
      </c>
      <c r="F620" s="6" t="b">
        <f t="shared" si="41"/>
        <v>0</v>
      </c>
      <c r="G620">
        <f t="shared" si="39"/>
        <v>1</v>
      </c>
    </row>
    <row r="621" spans="1:7" x14ac:dyDescent="0.2">
      <c r="A621" s="1">
        <v>44818</v>
      </c>
      <c r="B621" s="2">
        <v>0.45818287037037037</v>
      </c>
      <c r="C621">
        <v>0.74265899999999996</v>
      </c>
      <c r="D621" s="6">
        <f t="shared" si="40"/>
        <v>3.3034957638</v>
      </c>
      <c r="E621">
        <f t="shared" si="38"/>
        <v>761.83968435330053</v>
      </c>
      <c r="F621" s="6" t="b">
        <f t="shared" si="41"/>
        <v>0</v>
      </c>
      <c r="G621">
        <f t="shared" si="39"/>
        <v>1</v>
      </c>
    </row>
    <row r="622" spans="1:7" x14ac:dyDescent="0.2">
      <c r="A622" s="1">
        <v>44818</v>
      </c>
      <c r="B622" s="2">
        <v>0.45818287037037037</v>
      </c>
      <c r="C622">
        <v>0.72627200000000003</v>
      </c>
      <c r="D622" s="6">
        <f t="shared" si="40"/>
        <v>3.2306031104000001</v>
      </c>
      <c r="E622">
        <f t="shared" si="38"/>
        <v>779.86544272581602</v>
      </c>
      <c r="F622" s="6" t="b">
        <f t="shared" si="41"/>
        <v>0</v>
      </c>
      <c r="G622">
        <f t="shared" si="39"/>
        <v>1</v>
      </c>
    </row>
    <row r="623" spans="1:7" x14ac:dyDescent="0.2">
      <c r="A623" s="1">
        <v>44818</v>
      </c>
      <c r="B623" s="2">
        <v>0.4581944444444444</v>
      </c>
      <c r="C623">
        <v>0.73507599999999995</v>
      </c>
      <c r="D623" s="6">
        <f t="shared" si="40"/>
        <v>3.2697650631999999</v>
      </c>
      <c r="E623">
        <f t="shared" si="38"/>
        <v>765.10944941650052</v>
      </c>
      <c r="F623" s="6" t="b">
        <f t="shared" si="41"/>
        <v>0</v>
      </c>
      <c r="G623">
        <f t="shared" si="39"/>
        <v>1</v>
      </c>
    </row>
    <row r="624" spans="1:7" x14ac:dyDescent="0.2">
      <c r="A624" s="1">
        <v>44818</v>
      </c>
      <c r="B624" s="2">
        <v>0.4581944444444444</v>
      </c>
      <c r="C624">
        <v>0.72886799999999996</v>
      </c>
      <c r="D624" s="6">
        <f t="shared" si="40"/>
        <v>3.2421506375999996</v>
      </c>
      <c r="E624">
        <f t="shared" si="38"/>
        <v>783.10759336341607</v>
      </c>
      <c r="F624" s="6" t="b">
        <f t="shared" si="41"/>
        <v>0</v>
      </c>
      <c r="G624">
        <f t="shared" si="39"/>
        <v>1</v>
      </c>
    </row>
    <row r="625" spans="1:7" x14ac:dyDescent="0.2">
      <c r="A625" s="1">
        <v>44818</v>
      </c>
      <c r="B625" s="2">
        <v>0.4581944444444444</v>
      </c>
      <c r="C625">
        <v>0.73171699999999995</v>
      </c>
      <c r="D625" s="6">
        <f t="shared" si="40"/>
        <v>3.2548235593999997</v>
      </c>
      <c r="E625">
        <f t="shared" si="38"/>
        <v>768.36427297590058</v>
      </c>
      <c r="F625" s="6" t="b">
        <f t="shared" si="41"/>
        <v>0</v>
      </c>
      <c r="G625">
        <f t="shared" si="39"/>
        <v>1</v>
      </c>
    </row>
    <row r="626" spans="1:7" x14ac:dyDescent="0.2">
      <c r="A626" s="1">
        <v>44818</v>
      </c>
      <c r="B626" s="2">
        <v>0.4581944444444444</v>
      </c>
      <c r="C626">
        <v>0.73624699999999998</v>
      </c>
      <c r="D626" s="6">
        <f t="shared" si="40"/>
        <v>3.2749739054</v>
      </c>
      <c r="E626">
        <f t="shared" si="38"/>
        <v>786.38256726881605</v>
      </c>
      <c r="F626" s="6" t="b">
        <f t="shared" si="41"/>
        <v>0</v>
      </c>
      <c r="G626">
        <f t="shared" si="39"/>
        <v>1</v>
      </c>
    </row>
    <row r="627" spans="1:7" x14ac:dyDescent="0.2">
      <c r="A627" s="1">
        <v>44818</v>
      </c>
      <c r="B627" s="2">
        <v>0.45820601851851855</v>
      </c>
      <c r="C627">
        <v>0.73446599999999995</v>
      </c>
      <c r="D627" s="6">
        <f t="shared" si="40"/>
        <v>3.2670516611999996</v>
      </c>
      <c r="E627">
        <f t="shared" si="38"/>
        <v>771.63132463710053</v>
      </c>
      <c r="F627" s="6" t="b">
        <f t="shared" si="41"/>
        <v>0</v>
      </c>
      <c r="G627">
        <f t="shared" si="39"/>
        <v>1</v>
      </c>
    </row>
    <row r="628" spans="1:7" x14ac:dyDescent="0.2">
      <c r="A628" s="1">
        <v>44818</v>
      </c>
      <c r="B628" s="2">
        <v>0.45820601851851855</v>
      </c>
      <c r="C628">
        <v>0.72576300000000005</v>
      </c>
      <c r="D628" s="6">
        <f t="shared" si="40"/>
        <v>3.2283389766000004</v>
      </c>
      <c r="E628">
        <f t="shared" si="38"/>
        <v>789.610906245416</v>
      </c>
      <c r="F628" s="6" t="b">
        <f t="shared" si="41"/>
        <v>0</v>
      </c>
      <c r="G628">
        <f t="shared" si="39"/>
        <v>1</v>
      </c>
    </row>
    <row r="629" spans="1:7" x14ac:dyDescent="0.2">
      <c r="A629" s="1">
        <v>44818</v>
      </c>
      <c r="B629" s="2">
        <v>0.45820601851851855</v>
      </c>
      <c r="C629">
        <v>0.735178</v>
      </c>
      <c r="D629" s="6">
        <f t="shared" si="40"/>
        <v>3.2702187796</v>
      </c>
      <c r="E629">
        <f t="shared" si="38"/>
        <v>774.90154341670052</v>
      </c>
      <c r="F629" s="6" t="b">
        <f t="shared" si="41"/>
        <v>0</v>
      </c>
      <c r="G629">
        <f t="shared" si="39"/>
        <v>1</v>
      </c>
    </row>
    <row r="630" spans="1:7" x14ac:dyDescent="0.2">
      <c r="A630" s="1">
        <v>44818</v>
      </c>
      <c r="B630" s="2">
        <v>0.45821759259259259</v>
      </c>
      <c r="C630">
        <v>0.73410900000000001</v>
      </c>
      <c r="D630" s="6">
        <f t="shared" si="40"/>
        <v>3.2654636537999999</v>
      </c>
      <c r="E630">
        <f t="shared" si="38"/>
        <v>792.876369899216</v>
      </c>
      <c r="F630" s="6" t="b">
        <f t="shared" si="41"/>
        <v>0</v>
      </c>
      <c r="G630">
        <f t="shared" si="39"/>
        <v>1</v>
      </c>
    </row>
    <row r="631" spans="1:7" x14ac:dyDescent="0.2">
      <c r="A631" s="1">
        <v>44818</v>
      </c>
      <c r="B631" s="2">
        <v>0.45821759259259259</v>
      </c>
      <c r="C631">
        <v>0.73115799999999997</v>
      </c>
      <c r="D631" s="6">
        <f t="shared" si="40"/>
        <v>3.2523370155999998</v>
      </c>
      <c r="E631">
        <f t="shared" si="38"/>
        <v>778.15388043230053</v>
      </c>
      <c r="F631" s="6" t="b">
        <f t="shared" si="41"/>
        <v>0</v>
      </c>
      <c r="G631">
        <f t="shared" si="39"/>
        <v>1</v>
      </c>
    </row>
    <row r="632" spans="1:7" x14ac:dyDescent="0.2">
      <c r="A632" s="1">
        <v>44818</v>
      </c>
      <c r="B632" s="2">
        <v>0.45821759259259259</v>
      </c>
      <c r="C632">
        <v>0.72627200000000003</v>
      </c>
      <c r="D632" s="6">
        <f t="shared" si="40"/>
        <v>3.2306031104000001</v>
      </c>
      <c r="E632">
        <f t="shared" si="38"/>
        <v>796.10697300961601</v>
      </c>
      <c r="F632" s="6" t="b">
        <f t="shared" si="41"/>
        <v>0</v>
      </c>
      <c r="G632">
        <f t="shared" si="39"/>
        <v>1</v>
      </c>
    </row>
    <row r="633" spans="1:7" x14ac:dyDescent="0.2">
      <c r="A633" s="1">
        <v>44818</v>
      </c>
      <c r="B633" s="2">
        <v>0.45821759259259259</v>
      </c>
      <c r="C633">
        <v>0.73477099999999995</v>
      </c>
      <c r="D633" s="6">
        <f t="shared" si="40"/>
        <v>3.2684083621999998</v>
      </c>
      <c r="E633">
        <f t="shared" si="38"/>
        <v>781.42228879450056</v>
      </c>
      <c r="F633" s="6" t="b">
        <f t="shared" si="41"/>
        <v>0</v>
      </c>
      <c r="G633">
        <f t="shared" si="39"/>
        <v>1</v>
      </c>
    </row>
    <row r="634" spans="1:7" x14ac:dyDescent="0.2">
      <c r="A634" s="1">
        <v>44818</v>
      </c>
      <c r="B634" s="2">
        <v>0.45822916666666669</v>
      </c>
      <c r="C634">
        <v>0.72922399999999998</v>
      </c>
      <c r="D634" s="6">
        <f t="shared" si="40"/>
        <v>3.2437341967999997</v>
      </c>
      <c r="E634">
        <f t="shared" si="38"/>
        <v>799.35070720641602</v>
      </c>
      <c r="F634" s="6" t="b">
        <f t="shared" si="41"/>
        <v>0</v>
      </c>
      <c r="G634">
        <f t="shared" si="39"/>
        <v>1</v>
      </c>
    </row>
    <row r="635" spans="1:7" x14ac:dyDescent="0.2">
      <c r="A635" s="1">
        <v>44818</v>
      </c>
      <c r="B635" s="2">
        <v>0.45822916666666669</v>
      </c>
      <c r="C635">
        <v>0.73202299999999998</v>
      </c>
      <c r="D635" s="6">
        <f t="shared" si="40"/>
        <v>3.2561847085999998</v>
      </c>
      <c r="E635">
        <f t="shared" si="38"/>
        <v>784.67847350310058</v>
      </c>
      <c r="F635" s="6" t="b">
        <f t="shared" si="41"/>
        <v>0</v>
      </c>
      <c r="G635">
        <f t="shared" si="39"/>
        <v>1</v>
      </c>
    </row>
    <row r="636" spans="1:7" x14ac:dyDescent="0.2">
      <c r="A636" s="1">
        <v>44818</v>
      </c>
      <c r="B636" s="2">
        <v>0.45822916666666669</v>
      </c>
      <c r="C636">
        <v>0.731819</v>
      </c>
      <c r="D636" s="6">
        <f t="shared" si="40"/>
        <v>3.2552772758000001</v>
      </c>
      <c r="E636">
        <f t="shared" si="38"/>
        <v>802.60598448221606</v>
      </c>
      <c r="F636" s="6" t="b">
        <f t="shared" si="41"/>
        <v>0</v>
      </c>
      <c r="G636">
        <f t="shared" si="39"/>
        <v>1</v>
      </c>
    </row>
    <row r="637" spans="1:7" x14ac:dyDescent="0.2">
      <c r="A637" s="1">
        <v>44818</v>
      </c>
      <c r="B637" s="2">
        <v>0.45822916666666669</v>
      </c>
      <c r="C637">
        <v>0.72352399999999994</v>
      </c>
      <c r="D637" s="6">
        <f t="shared" si="40"/>
        <v>3.2183794567999997</v>
      </c>
      <c r="E637">
        <f t="shared" si="38"/>
        <v>787.89685295990057</v>
      </c>
      <c r="F637" s="6" t="b">
        <f t="shared" si="41"/>
        <v>0</v>
      </c>
      <c r="G637">
        <f t="shared" si="39"/>
        <v>1</v>
      </c>
    </row>
    <row r="638" spans="1:7" x14ac:dyDescent="0.2">
      <c r="A638" s="1">
        <v>44818</v>
      </c>
      <c r="B638" s="2">
        <v>0.45824074074074073</v>
      </c>
      <c r="C638">
        <v>0.73309199999999997</v>
      </c>
      <c r="D638" s="6">
        <f t="shared" si="40"/>
        <v>3.2609398343999998</v>
      </c>
      <c r="E638">
        <f t="shared" si="38"/>
        <v>805.86692431661606</v>
      </c>
      <c r="F638" s="6" t="b">
        <f t="shared" si="41"/>
        <v>0</v>
      </c>
      <c r="G638">
        <f t="shared" si="39"/>
        <v>1</v>
      </c>
    </row>
    <row r="639" spans="1:7" x14ac:dyDescent="0.2">
      <c r="A639" s="1">
        <v>44818</v>
      </c>
      <c r="B639" s="2">
        <v>0.45824074074074073</v>
      </c>
      <c r="C639">
        <v>0.73756999999999995</v>
      </c>
      <c r="D639" s="6">
        <f t="shared" si="40"/>
        <v>3.2808588739999998</v>
      </c>
      <c r="E639">
        <f t="shared" si="38"/>
        <v>791.17771183390062</v>
      </c>
      <c r="F639" s="6" t="b">
        <f t="shared" si="41"/>
        <v>0</v>
      </c>
      <c r="G639">
        <f t="shared" si="39"/>
        <v>1</v>
      </c>
    </row>
    <row r="640" spans="1:7" x14ac:dyDescent="0.2">
      <c r="A640" s="1">
        <v>44818</v>
      </c>
      <c r="B640" s="2">
        <v>0.45824074074074073</v>
      </c>
      <c r="C640">
        <v>0.73034299999999996</v>
      </c>
      <c r="D640" s="6">
        <f t="shared" si="40"/>
        <v>3.2487117325999999</v>
      </c>
      <c r="E640">
        <f t="shared" si="38"/>
        <v>809.11563604921605</v>
      </c>
      <c r="F640" s="6" t="b">
        <f t="shared" si="41"/>
        <v>0</v>
      </c>
      <c r="G640">
        <f t="shared" si="39"/>
        <v>1</v>
      </c>
    </row>
    <row r="641" spans="1:7" x14ac:dyDescent="0.2">
      <c r="A641" s="1">
        <v>44818</v>
      </c>
      <c r="B641" s="2">
        <v>0.45824074074074073</v>
      </c>
      <c r="C641">
        <v>0.73232799999999998</v>
      </c>
      <c r="D641" s="6">
        <f t="shared" si="40"/>
        <v>3.2575414095999999</v>
      </c>
      <c r="E641">
        <f t="shared" si="38"/>
        <v>794.4352532435006</v>
      </c>
      <c r="F641" s="6" t="b">
        <f t="shared" si="41"/>
        <v>0</v>
      </c>
      <c r="G641">
        <f t="shared" si="39"/>
        <v>1</v>
      </c>
    </row>
    <row r="642" spans="1:7" x14ac:dyDescent="0.2">
      <c r="A642" s="1">
        <v>44818</v>
      </c>
      <c r="B642" s="2">
        <v>0.45825231481481482</v>
      </c>
      <c r="C642">
        <v>0.73823099999999997</v>
      </c>
      <c r="D642" s="6">
        <f t="shared" si="40"/>
        <v>3.2837991341999997</v>
      </c>
      <c r="E642">
        <f t="shared" si="38"/>
        <v>812.39943518341602</v>
      </c>
      <c r="F642" s="6" t="b">
        <f t="shared" si="41"/>
        <v>0</v>
      </c>
      <c r="G642">
        <f t="shared" si="39"/>
        <v>1</v>
      </c>
    </row>
    <row r="643" spans="1:7" x14ac:dyDescent="0.2">
      <c r="A643" s="1">
        <v>44818</v>
      </c>
      <c r="B643" s="2">
        <v>0.45825231481481482</v>
      </c>
      <c r="C643">
        <v>0.72454200000000002</v>
      </c>
      <c r="D643" s="6">
        <f t="shared" si="40"/>
        <v>3.2229077244000002</v>
      </c>
      <c r="E643">
        <f t="shared" si="38"/>
        <v>797.65816096790059</v>
      </c>
      <c r="F643" s="6" t="b">
        <f t="shared" si="41"/>
        <v>0</v>
      </c>
      <c r="G643">
        <f t="shared" si="39"/>
        <v>1</v>
      </c>
    </row>
    <row r="644" spans="1:7" x14ac:dyDescent="0.2">
      <c r="A644" s="1">
        <v>44818</v>
      </c>
      <c r="B644" s="2">
        <v>0.45825231481481482</v>
      </c>
      <c r="C644">
        <v>0.72861299999999996</v>
      </c>
      <c r="D644" s="6">
        <f t="shared" si="40"/>
        <v>3.2410163465999999</v>
      </c>
      <c r="E644">
        <f t="shared" si="38"/>
        <v>815.64045153001598</v>
      </c>
      <c r="F644" s="6" t="b">
        <f t="shared" si="41"/>
        <v>0</v>
      </c>
      <c r="G644">
        <f t="shared" si="39"/>
        <v>1</v>
      </c>
    </row>
    <row r="645" spans="1:7" x14ac:dyDescent="0.2">
      <c r="A645" s="1">
        <v>44818</v>
      </c>
      <c r="B645" s="2">
        <v>0.45826388888888886</v>
      </c>
      <c r="C645">
        <v>0.73431299999999999</v>
      </c>
      <c r="D645" s="6">
        <f t="shared" si="40"/>
        <v>3.2663710866</v>
      </c>
      <c r="E645">
        <f t="shared" ref="E645:E708" si="42">IF(D645&gt;0,D645+E643, E643)</f>
        <v>800.92453205450056</v>
      </c>
      <c r="F645" s="6" t="b">
        <f t="shared" si="41"/>
        <v>0</v>
      </c>
      <c r="G645">
        <f t="shared" ref="G645:G708" si="43">IF(D645&gt;13.345,G644+1,G644)</f>
        <v>1</v>
      </c>
    </row>
    <row r="646" spans="1:7" x14ac:dyDescent="0.2">
      <c r="A646" s="1">
        <v>44818</v>
      </c>
      <c r="B646" s="2">
        <v>0.45826388888888886</v>
      </c>
      <c r="C646">
        <v>0.73283699999999996</v>
      </c>
      <c r="D646" s="6">
        <f t="shared" si="40"/>
        <v>3.2598055433999997</v>
      </c>
      <c r="E646">
        <f t="shared" si="42"/>
        <v>818.90025707341601</v>
      </c>
      <c r="F646" s="6" t="b">
        <f t="shared" si="41"/>
        <v>0</v>
      </c>
      <c r="G646">
        <f t="shared" si="43"/>
        <v>1</v>
      </c>
    </row>
    <row r="647" spans="1:7" x14ac:dyDescent="0.2">
      <c r="A647" s="1">
        <v>44818</v>
      </c>
      <c r="B647" s="2">
        <v>0.45826388888888886</v>
      </c>
      <c r="C647">
        <v>0.73278600000000005</v>
      </c>
      <c r="D647" s="6">
        <f t="shared" si="40"/>
        <v>3.2595786852000002</v>
      </c>
      <c r="E647">
        <f t="shared" si="42"/>
        <v>804.1841107397006</v>
      </c>
      <c r="F647" s="6" t="b">
        <f t="shared" si="41"/>
        <v>0</v>
      </c>
      <c r="G647">
        <f t="shared" si="43"/>
        <v>1</v>
      </c>
    </row>
    <row r="648" spans="1:7" x14ac:dyDescent="0.2">
      <c r="A648" s="1">
        <v>44818</v>
      </c>
      <c r="B648" s="2">
        <v>0.45826388888888886</v>
      </c>
      <c r="C648">
        <v>0.73095399999999999</v>
      </c>
      <c r="D648" s="6">
        <f t="shared" si="40"/>
        <v>3.2514295827999997</v>
      </c>
      <c r="E648">
        <f t="shared" si="42"/>
        <v>822.15168665621604</v>
      </c>
      <c r="F648" s="6" t="b">
        <f t="shared" si="41"/>
        <v>0</v>
      </c>
      <c r="G648">
        <f t="shared" si="43"/>
        <v>1</v>
      </c>
    </row>
    <row r="649" spans="1:7" x14ac:dyDescent="0.2">
      <c r="A649" s="1">
        <v>44818</v>
      </c>
      <c r="B649" s="2">
        <v>0.45827546296296301</v>
      </c>
      <c r="C649">
        <v>0.73024199999999995</v>
      </c>
      <c r="D649" s="6">
        <f t="shared" si="40"/>
        <v>3.2482624643999998</v>
      </c>
      <c r="E649">
        <f t="shared" si="42"/>
        <v>807.4323732041006</v>
      </c>
      <c r="F649" s="6" t="b">
        <f t="shared" si="41"/>
        <v>0</v>
      </c>
      <c r="G649">
        <f t="shared" si="43"/>
        <v>1</v>
      </c>
    </row>
    <row r="650" spans="1:7" x14ac:dyDescent="0.2">
      <c r="A650" s="1">
        <v>44818</v>
      </c>
      <c r="B650" s="2">
        <v>0.45827546296296301</v>
      </c>
      <c r="C650">
        <v>0.73472000000000004</v>
      </c>
      <c r="D650" s="6">
        <f t="shared" si="40"/>
        <v>3.2681815040000002</v>
      </c>
      <c r="E650">
        <f t="shared" si="42"/>
        <v>825.41986816021608</v>
      </c>
      <c r="F650" s="6" t="b">
        <f t="shared" si="41"/>
        <v>0</v>
      </c>
      <c r="G650">
        <f t="shared" si="43"/>
        <v>1</v>
      </c>
    </row>
    <row r="651" spans="1:7" x14ac:dyDescent="0.2">
      <c r="A651" s="1">
        <v>44818</v>
      </c>
      <c r="B651" s="2">
        <v>0.45827546296296301</v>
      </c>
      <c r="C651">
        <v>0.736043</v>
      </c>
      <c r="D651" s="6">
        <f t="shared" si="40"/>
        <v>3.2740664725999999</v>
      </c>
      <c r="E651">
        <f t="shared" si="42"/>
        <v>810.7064396767006</v>
      </c>
      <c r="F651" s="6" t="b">
        <f t="shared" si="41"/>
        <v>0</v>
      </c>
      <c r="G651">
        <f t="shared" si="43"/>
        <v>1</v>
      </c>
    </row>
    <row r="652" spans="1:7" x14ac:dyDescent="0.2">
      <c r="A652" s="1">
        <v>44818</v>
      </c>
      <c r="B652" s="2">
        <v>0.45827546296296301</v>
      </c>
      <c r="C652">
        <v>0.73639900000000003</v>
      </c>
      <c r="D652" s="6">
        <f t="shared" si="40"/>
        <v>3.2756500318000001</v>
      </c>
      <c r="E652">
        <f t="shared" si="42"/>
        <v>828.69551819201604</v>
      </c>
      <c r="F652" s="6" t="b">
        <f t="shared" si="41"/>
        <v>0</v>
      </c>
      <c r="G652">
        <f t="shared" si="43"/>
        <v>1</v>
      </c>
    </row>
    <row r="653" spans="1:7" x14ac:dyDescent="0.2">
      <c r="A653" s="1">
        <v>44818</v>
      </c>
      <c r="B653" s="2">
        <v>0.45828703703703705</v>
      </c>
      <c r="C653">
        <v>0.73349900000000001</v>
      </c>
      <c r="D653" s="6">
        <f t="shared" si="40"/>
        <v>3.2627502518</v>
      </c>
      <c r="E653">
        <f t="shared" si="42"/>
        <v>813.96918992850055</v>
      </c>
      <c r="F653" s="6" t="b">
        <f t="shared" si="41"/>
        <v>0</v>
      </c>
      <c r="G653">
        <f t="shared" si="43"/>
        <v>1</v>
      </c>
    </row>
    <row r="654" spans="1:7" x14ac:dyDescent="0.2">
      <c r="A654" s="1">
        <v>44818</v>
      </c>
      <c r="B654" s="2">
        <v>0.45828703703703705</v>
      </c>
      <c r="C654">
        <v>0.73589099999999996</v>
      </c>
      <c r="D654" s="6">
        <f t="shared" ref="D654:D717" si="44">C654*4.4482</f>
        <v>3.2733903461999998</v>
      </c>
      <c r="E654">
        <f t="shared" si="42"/>
        <v>831.96890853821606</v>
      </c>
      <c r="F654" s="6" t="b">
        <f t="shared" ref="F654:F717" si="45">IF(D654&gt;13.345,1)</f>
        <v>0</v>
      </c>
      <c r="G654">
        <f t="shared" si="43"/>
        <v>1</v>
      </c>
    </row>
    <row r="655" spans="1:7" x14ac:dyDescent="0.2">
      <c r="A655" s="1">
        <v>44818</v>
      </c>
      <c r="B655" s="2">
        <v>0.45828703703703705</v>
      </c>
      <c r="C655">
        <v>0.73344799999999999</v>
      </c>
      <c r="D655" s="6">
        <f t="shared" si="44"/>
        <v>3.2625233936</v>
      </c>
      <c r="E655">
        <f t="shared" si="42"/>
        <v>817.23171332210052</v>
      </c>
      <c r="F655" s="6" t="b">
        <f t="shared" si="45"/>
        <v>0</v>
      </c>
      <c r="G655">
        <f t="shared" si="43"/>
        <v>1</v>
      </c>
    </row>
    <row r="656" spans="1:7" x14ac:dyDescent="0.2">
      <c r="A656" s="1">
        <v>44818</v>
      </c>
      <c r="B656" s="2">
        <v>0.45828703703703705</v>
      </c>
      <c r="C656">
        <v>0.73512699999999997</v>
      </c>
      <c r="D656" s="6">
        <f t="shared" si="44"/>
        <v>3.2699919213999999</v>
      </c>
      <c r="E656">
        <f t="shared" si="42"/>
        <v>835.23890045961605</v>
      </c>
      <c r="F656" s="6" t="b">
        <f t="shared" si="45"/>
        <v>0</v>
      </c>
      <c r="G656">
        <f t="shared" si="43"/>
        <v>1</v>
      </c>
    </row>
    <row r="657" spans="1:7" x14ac:dyDescent="0.2">
      <c r="A657" s="1">
        <v>44818</v>
      </c>
      <c r="B657" s="2">
        <v>0.45829861111111114</v>
      </c>
      <c r="C657">
        <v>0.73609400000000003</v>
      </c>
      <c r="D657" s="6">
        <f t="shared" si="44"/>
        <v>3.2742933308</v>
      </c>
      <c r="E657">
        <f t="shared" si="42"/>
        <v>820.50600665290051</v>
      </c>
      <c r="F657" s="6" t="b">
        <f t="shared" si="45"/>
        <v>0</v>
      </c>
      <c r="G657">
        <f t="shared" si="43"/>
        <v>1</v>
      </c>
    </row>
    <row r="658" spans="1:7" x14ac:dyDescent="0.2">
      <c r="A658" s="1">
        <v>44818</v>
      </c>
      <c r="B658" s="2">
        <v>0.45829861111111114</v>
      </c>
      <c r="C658">
        <v>0.73319299999999998</v>
      </c>
      <c r="D658" s="6">
        <f t="shared" si="44"/>
        <v>3.2613891025999999</v>
      </c>
      <c r="E658">
        <f t="shared" si="42"/>
        <v>838.50028956221604</v>
      </c>
      <c r="F658" s="6" t="b">
        <f t="shared" si="45"/>
        <v>0</v>
      </c>
      <c r="G658">
        <f t="shared" si="43"/>
        <v>1</v>
      </c>
    </row>
    <row r="659" spans="1:7" x14ac:dyDescent="0.2">
      <c r="A659" s="1">
        <v>44818</v>
      </c>
      <c r="B659" s="2">
        <v>0.45829861111111114</v>
      </c>
      <c r="C659">
        <v>0.73324400000000001</v>
      </c>
      <c r="D659" s="6">
        <f t="shared" si="44"/>
        <v>3.2616159607999999</v>
      </c>
      <c r="E659">
        <f t="shared" si="42"/>
        <v>823.7676226137005</v>
      </c>
      <c r="F659" s="6" t="b">
        <f t="shared" si="45"/>
        <v>0</v>
      </c>
      <c r="G659">
        <f t="shared" si="43"/>
        <v>1</v>
      </c>
    </row>
    <row r="660" spans="1:7" x14ac:dyDescent="0.2">
      <c r="A660" s="1">
        <v>44818</v>
      </c>
      <c r="B660" s="2">
        <v>0.45829861111111114</v>
      </c>
      <c r="C660">
        <v>0.73064899999999999</v>
      </c>
      <c r="D660" s="6">
        <f t="shared" si="44"/>
        <v>3.2500728818</v>
      </c>
      <c r="E660">
        <f t="shared" si="42"/>
        <v>841.75036244401599</v>
      </c>
      <c r="F660" s="6" t="b">
        <f t="shared" si="45"/>
        <v>0</v>
      </c>
      <c r="G660">
        <f t="shared" si="43"/>
        <v>1</v>
      </c>
    </row>
    <row r="661" spans="1:7" x14ac:dyDescent="0.2">
      <c r="A661" s="1">
        <v>44818</v>
      </c>
      <c r="B661" s="2">
        <v>0.45831018518518518</v>
      </c>
      <c r="C661">
        <v>0.72922399999999998</v>
      </c>
      <c r="D661" s="6">
        <f t="shared" si="44"/>
        <v>3.2437341967999997</v>
      </c>
      <c r="E661">
        <f t="shared" si="42"/>
        <v>827.0113568105005</v>
      </c>
      <c r="F661" s="6" t="b">
        <f t="shared" si="45"/>
        <v>0</v>
      </c>
      <c r="G661">
        <f t="shared" si="43"/>
        <v>1</v>
      </c>
    </row>
    <row r="662" spans="1:7" x14ac:dyDescent="0.2">
      <c r="A662" s="1">
        <v>44818</v>
      </c>
      <c r="B662" s="2">
        <v>0.45831018518518518</v>
      </c>
      <c r="C662">
        <v>0.73446599999999995</v>
      </c>
      <c r="D662" s="6">
        <f t="shared" si="44"/>
        <v>3.2670516611999996</v>
      </c>
      <c r="E662">
        <f t="shared" si="42"/>
        <v>845.01741410521595</v>
      </c>
      <c r="F662" s="6" t="b">
        <f t="shared" si="45"/>
        <v>0</v>
      </c>
      <c r="G662">
        <f t="shared" si="43"/>
        <v>1</v>
      </c>
    </row>
    <row r="663" spans="1:7" x14ac:dyDescent="0.2">
      <c r="A663" s="1">
        <v>44818</v>
      </c>
      <c r="B663" s="2">
        <v>0.45831018518518518</v>
      </c>
      <c r="C663">
        <v>0.732074</v>
      </c>
      <c r="D663" s="6">
        <f t="shared" si="44"/>
        <v>3.2564115667999998</v>
      </c>
      <c r="E663">
        <f t="shared" si="42"/>
        <v>830.26776837730051</v>
      </c>
      <c r="F663" s="6" t="b">
        <f t="shared" si="45"/>
        <v>0</v>
      </c>
      <c r="G663">
        <f t="shared" si="43"/>
        <v>1</v>
      </c>
    </row>
    <row r="664" spans="1:7" x14ac:dyDescent="0.2">
      <c r="A664" s="1">
        <v>44818</v>
      </c>
      <c r="B664" s="2">
        <v>0.45832175925925928</v>
      </c>
      <c r="C664">
        <v>0.73070000000000002</v>
      </c>
      <c r="D664" s="6">
        <f t="shared" si="44"/>
        <v>3.25029974</v>
      </c>
      <c r="E664">
        <f t="shared" si="42"/>
        <v>848.26771384521589</v>
      </c>
      <c r="F664" s="6" t="b">
        <f t="shared" si="45"/>
        <v>0</v>
      </c>
      <c r="G664">
        <f t="shared" si="43"/>
        <v>1</v>
      </c>
    </row>
    <row r="665" spans="1:7" x14ac:dyDescent="0.2">
      <c r="A665" s="1">
        <v>44818</v>
      </c>
      <c r="B665" s="2">
        <v>0.45832175925925928</v>
      </c>
      <c r="C665">
        <v>0.73823099999999997</v>
      </c>
      <c r="D665" s="6">
        <f t="shared" si="44"/>
        <v>3.2837991341999997</v>
      </c>
      <c r="E665">
        <f t="shared" si="42"/>
        <v>833.55156751150048</v>
      </c>
      <c r="F665" s="6" t="b">
        <f t="shared" si="45"/>
        <v>0</v>
      </c>
      <c r="G665">
        <f t="shared" si="43"/>
        <v>1</v>
      </c>
    </row>
    <row r="666" spans="1:7" x14ac:dyDescent="0.2">
      <c r="A666" s="1">
        <v>44818</v>
      </c>
      <c r="B666" s="2">
        <v>0.45832175925925928</v>
      </c>
      <c r="C666">
        <v>0.728155</v>
      </c>
      <c r="D666" s="6">
        <f t="shared" si="44"/>
        <v>3.2389790710000002</v>
      </c>
      <c r="E666">
        <f t="shared" si="42"/>
        <v>851.50669291621591</v>
      </c>
      <c r="F666" s="6" t="b">
        <f t="shared" si="45"/>
        <v>0</v>
      </c>
      <c r="G666">
        <f t="shared" si="43"/>
        <v>1</v>
      </c>
    </row>
    <row r="667" spans="1:7" x14ac:dyDescent="0.2">
      <c r="A667" s="1">
        <v>44818</v>
      </c>
      <c r="B667" s="2">
        <v>0.45832175925925928</v>
      </c>
      <c r="C667">
        <v>0.74352399999999996</v>
      </c>
      <c r="D667" s="6">
        <f t="shared" si="44"/>
        <v>3.3073434568</v>
      </c>
      <c r="E667">
        <f t="shared" si="42"/>
        <v>836.85891096830051</v>
      </c>
      <c r="F667" s="6" t="b">
        <f t="shared" si="45"/>
        <v>0</v>
      </c>
      <c r="G667">
        <f t="shared" si="43"/>
        <v>1</v>
      </c>
    </row>
    <row r="668" spans="1:7" x14ac:dyDescent="0.2">
      <c r="A668" s="1">
        <v>44818</v>
      </c>
      <c r="B668" s="2">
        <v>0.45833333333333331</v>
      </c>
      <c r="C668">
        <v>0.72494899999999995</v>
      </c>
      <c r="D668" s="6">
        <f t="shared" si="44"/>
        <v>3.2247181417999999</v>
      </c>
      <c r="E668">
        <f t="shared" si="42"/>
        <v>854.73141105801596</v>
      </c>
      <c r="F668" s="6" t="b">
        <f t="shared" si="45"/>
        <v>0</v>
      </c>
      <c r="G668">
        <f t="shared" si="43"/>
        <v>1</v>
      </c>
    </row>
    <row r="669" spans="1:7" x14ac:dyDescent="0.2">
      <c r="A669" s="1">
        <v>44818</v>
      </c>
      <c r="B669" s="2">
        <v>0.45833333333333331</v>
      </c>
      <c r="C669">
        <v>0.73131000000000002</v>
      </c>
      <c r="D669" s="6">
        <f t="shared" si="44"/>
        <v>3.2530131419999999</v>
      </c>
      <c r="E669">
        <f t="shared" si="42"/>
        <v>840.11192411030049</v>
      </c>
      <c r="F669" s="6" t="b">
        <f t="shared" si="45"/>
        <v>0</v>
      </c>
      <c r="G669">
        <f t="shared" si="43"/>
        <v>1</v>
      </c>
    </row>
    <row r="670" spans="1:7" x14ac:dyDescent="0.2">
      <c r="A670" s="1">
        <v>44818</v>
      </c>
      <c r="B670" s="2">
        <v>0.45833333333333331</v>
      </c>
      <c r="C670">
        <v>0.73589099999999996</v>
      </c>
      <c r="D670" s="6">
        <f t="shared" si="44"/>
        <v>3.2733903461999998</v>
      </c>
      <c r="E670">
        <f t="shared" si="42"/>
        <v>858.00480140421598</v>
      </c>
      <c r="F670" s="6" t="b">
        <f t="shared" si="45"/>
        <v>0</v>
      </c>
      <c r="G670">
        <f t="shared" si="43"/>
        <v>1</v>
      </c>
    </row>
    <row r="671" spans="1:7" x14ac:dyDescent="0.2">
      <c r="A671" s="1">
        <v>44818</v>
      </c>
      <c r="B671" s="2">
        <v>0.45833333333333331</v>
      </c>
      <c r="C671">
        <v>0.73197199999999996</v>
      </c>
      <c r="D671" s="6">
        <f t="shared" si="44"/>
        <v>3.2559578503999997</v>
      </c>
      <c r="E671">
        <f t="shared" si="42"/>
        <v>843.36788196070052</v>
      </c>
      <c r="F671" s="6" t="b">
        <f t="shared" si="45"/>
        <v>0</v>
      </c>
      <c r="G671">
        <f t="shared" si="43"/>
        <v>1</v>
      </c>
    </row>
    <row r="672" spans="1:7" x14ac:dyDescent="0.2">
      <c r="A672" s="1">
        <v>44818</v>
      </c>
      <c r="B672" s="2">
        <v>0.45834490740740735</v>
      </c>
      <c r="C672">
        <v>0.73217500000000002</v>
      </c>
      <c r="D672" s="6">
        <f t="shared" si="44"/>
        <v>3.2568608349999999</v>
      </c>
      <c r="E672">
        <f t="shared" si="42"/>
        <v>861.26166223921598</v>
      </c>
      <c r="F672" s="6" t="b">
        <f t="shared" si="45"/>
        <v>0</v>
      </c>
      <c r="G672">
        <f t="shared" si="43"/>
        <v>1</v>
      </c>
    </row>
    <row r="673" spans="1:7" x14ac:dyDescent="0.2">
      <c r="A673" s="1">
        <v>44818</v>
      </c>
      <c r="B673" s="2">
        <v>0.45834490740740735</v>
      </c>
      <c r="C673">
        <v>0.72993600000000003</v>
      </c>
      <c r="D673" s="6">
        <f t="shared" si="44"/>
        <v>3.2469013152000001</v>
      </c>
      <c r="E673">
        <f t="shared" si="42"/>
        <v>846.61478327590055</v>
      </c>
      <c r="F673" s="6" t="b">
        <f t="shared" si="45"/>
        <v>0</v>
      </c>
      <c r="G673">
        <f t="shared" si="43"/>
        <v>1</v>
      </c>
    </row>
    <row r="674" spans="1:7" x14ac:dyDescent="0.2">
      <c r="A674" s="1">
        <v>44818</v>
      </c>
      <c r="B674" s="2">
        <v>0.45834490740740735</v>
      </c>
      <c r="C674">
        <v>0.732684</v>
      </c>
      <c r="D674" s="6">
        <f t="shared" si="44"/>
        <v>3.2591249688000001</v>
      </c>
      <c r="E674">
        <f t="shared" si="42"/>
        <v>864.52078720801603</v>
      </c>
      <c r="F674" s="6" t="b">
        <f t="shared" si="45"/>
        <v>0</v>
      </c>
      <c r="G674">
        <f t="shared" si="43"/>
        <v>1</v>
      </c>
    </row>
    <row r="675" spans="1:7" x14ac:dyDescent="0.2">
      <c r="A675" s="1">
        <v>44818</v>
      </c>
      <c r="B675" s="2">
        <v>0.45834490740740735</v>
      </c>
      <c r="C675">
        <v>0.73248100000000005</v>
      </c>
      <c r="D675" s="6">
        <f t="shared" si="44"/>
        <v>3.2582219842</v>
      </c>
      <c r="E675">
        <f t="shared" si="42"/>
        <v>849.87300526010051</v>
      </c>
      <c r="F675" s="6" t="b">
        <f t="shared" si="45"/>
        <v>0</v>
      </c>
      <c r="G675">
        <f t="shared" si="43"/>
        <v>1</v>
      </c>
    </row>
    <row r="676" spans="1:7" x14ac:dyDescent="0.2">
      <c r="A676" s="1">
        <v>44818</v>
      </c>
      <c r="B676" s="2">
        <v>0.4583564814814815</v>
      </c>
      <c r="C676">
        <v>0.73828199999999999</v>
      </c>
      <c r="D676" s="6">
        <f t="shared" si="44"/>
        <v>3.2840259923999997</v>
      </c>
      <c r="E676">
        <f t="shared" si="42"/>
        <v>867.80481320041599</v>
      </c>
      <c r="F676" s="6" t="b">
        <f t="shared" si="45"/>
        <v>0</v>
      </c>
      <c r="G676">
        <f t="shared" si="43"/>
        <v>1</v>
      </c>
    </row>
    <row r="677" spans="1:7" x14ac:dyDescent="0.2">
      <c r="A677" s="1">
        <v>44818</v>
      </c>
      <c r="B677" s="2">
        <v>0.4583564814814815</v>
      </c>
      <c r="C677">
        <v>0.732074</v>
      </c>
      <c r="D677" s="6">
        <f t="shared" si="44"/>
        <v>3.2564115667999998</v>
      </c>
      <c r="E677">
        <f t="shared" si="42"/>
        <v>853.12941682690052</v>
      </c>
      <c r="F677" s="6" t="b">
        <f t="shared" si="45"/>
        <v>0</v>
      </c>
      <c r="G677">
        <f t="shared" si="43"/>
        <v>1</v>
      </c>
    </row>
    <row r="678" spans="1:7" x14ac:dyDescent="0.2">
      <c r="A678" s="1">
        <v>44818</v>
      </c>
      <c r="B678" s="2">
        <v>0.4583564814814815</v>
      </c>
      <c r="C678">
        <v>0.73405900000000002</v>
      </c>
      <c r="D678" s="6">
        <f t="shared" si="44"/>
        <v>3.2652412437999998</v>
      </c>
      <c r="E678">
        <f t="shared" si="42"/>
        <v>871.070054444216</v>
      </c>
      <c r="F678" s="6" t="b">
        <f t="shared" si="45"/>
        <v>0</v>
      </c>
      <c r="G678">
        <f t="shared" si="43"/>
        <v>1</v>
      </c>
    </row>
    <row r="679" spans="1:7" x14ac:dyDescent="0.2">
      <c r="A679" s="1">
        <v>44818</v>
      </c>
      <c r="B679" s="2">
        <v>0.45836805555555554</v>
      </c>
      <c r="C679">
        <v>0.73400799999999999</v>
      </c>
      <c r="D679" s="6">
        <f t="shared" si="44"/>
        <v>3.2650143855999998</v>
      </c>
      <c r="E679">
        <f t="shared" si="42"/>
        <v>856.39443121250054</v>
      </c>
      <c r="F679" s="6" t="b">
        <f t="shared" si="45"/>
        <v>0</v>
      </c>
      <c r="G679">
        <f t="shared" si="43"/>
        <v>1</v>
      </c>
    </row>
    <row r="680" spans="1:7" x14ac:dyDescent="0.2">
      <c r="A680" s="1">
        <v>44818</v>
      </c>
      <c r="B680" s="2">
        <v>0.45836805555555554</v>
      </c>
      <c r="C680">
        <v>0.71482199999999996</v>
      </c>
      <c r="D680" s="6">
        <f t="shared" si="44"/>
        <v>3.1796712203999999</v>
      </c>
      <c r="E680">
        <f t="shared" si="42"/>
        <v>874.24972566461599</v>
      </c>
      <c r="F680" s="6" t="b">
        <f t="shared" si="45"/>
        <v>0</v>
      </c>
      <c r="G680">
        <f t="shared" si="43"/>
        <v>1</v>
      </c>
    </row>
    <row r="681" spans="1:7" x14ac:dyDescent="0.2">
      <c r="A681" s="1">
        <v>44818</v>
      </c>
      <c r="B681" s="2">
        <v>0.45836805555555554</v>
      </c>
      <c r="C681">
        <v>0.73685699999999998</v>
      </c>
      <c r="D681" s="6">
        <f t="shared" si="44"/>
        <v>3.2776873073999999</v>
      </c>
      <c r="E681">
        <f t="shared" si="42"/>
        <v>859.67211851990055</v>
      </c>
      <c r="F681" s="6" t="b">
        <f t="shared" si="45"/>
        <v>0</v>
      </c>
      <c r="G681">
        <f t="shared" si="43"/>
        <v>1</v>
      </c>
    </row>
    <row r="682" spans="1:7" x14ac:dyDescent="0.2">
      <c r="A682" s="1">
        <v>44818</v>
      </c>
      <c r="B682" s="2">
        <v>0.45836805555555554</v>
      </c>
      <c r="C682">
        <v>0.72632300000000005</v>
      </c>
      <c r="D682" s="6">
        <f t="shared" si="44"/>
        <v>3.2308299686000002</v>
      </c>
      <c r="E682">
        <f t="shared" si="42"/>
        <v>877.480555633216</v>
      </c>
      <c r="F682" s="6" t="b">
        <f t="shared" si="45"/>
        <v>0</v>
      </c>
      <c r="G682">
        <f t="shared" si="43"/>
        <v>1</v>
      </c>
    </row>
    <row r="683" spans="1:7" x14ac:dyDescent="0.2">
      <c r="A683" s="1">
        <v>44818</v>
      </c>
      <c r="B683" s="2">
        <v>0.45837962962962964</v>
      </c>
      <c r="C683">
        <v>0.73492400000000002</v>
      </c>
      <c r="D683" s="6">
        <f t="shared" si="44"/>
        <v>3.2690889368000002</v>
      </c>
      <c r="E683">
        <f t="shared" si="42"/>
        <v>862.94120745670057</v>
      </c>
      <c r="F683" s="6" t="b">
        <f t="shared" si="45"/>
        <v>0</v>
      </c>
      <c r="G683">
        <f t="shared" si="43"/>
        <v>1</v>
      </c>
    </row>
    <row r="684" spans="1:7" x14ac:dyDescent="0.2">
      <c r="A684" s="1">
        <v>44818</v>
      </c>
      <c r="B684" s="2">
        <v>0.45837962962962964</v>
      </c>
      <c r="C684">
        <v>0.198181</v>
      </c>
      <c r="D684" s="6">
        <f t="shared" si="44"/>
        <v>0.88154872419999997</v>
      </c>
      <c r="E684">
        <f t="shared" si="42"/>
        <v>878.362104357416</v>
      </c>
      <c r="F684" s="6" t="b">
        <f t="shared" si="45"/>
        <v>0</v>
      </c>
      <c r="G684">
        <f t="shared" si="43"/>
        <v>1</v>
      </c>
    </row>
    <row r="685" spans="1:7" x14ac:dyDescent="0.2">
      <c r="A685" s="1">
        <v>44818</v>
      </c>
      <c r="B685" s="2">
        <v>0.45837962962962964</v>
      </c>
      <c r="C685">
        <v>0.97935099999999997</v>
      </c>
      <c r="D685" s="6">
        <f t="shared" si="44"/>
        <v>4.3563491181999998</v>
      </c>
      <c r="E685">
        <f t="shared" si="42"/>
        <v>867.29755657490057</v>
      </c>
      <c r="F685" s="6" t="b">
        <f t="shared" si="45"/>
        <v>0</v>
      </c>
      <c r="G685">
        <f t="shared" si="43"/>
        <v>1</v>
      </c>
    </row>
    <row r="686" spans="1:7" x14ac:dyDescent="0.2">
      <c r="A686" s="1">
        <v>44818</v>
      </c>
      <c r="B686" s="2">
        <v>0.45837962962962964</v>
      </c>
      <c r="C686">
        <v>0.63461800000000002</v>
      </c>
      <c r="D686" s="6">
        <f t="shared" si="44"/>
        <v>2.8229077876000002</v>
      </c>
      <c r="E686">
        <f t="shared" si="42"/>
        <v>881.185012145016</v>
      </c>
      <c r="F686" s="6" t="b">
        <f t="shared" si="45"/>
        <v>0</v>
      </c>
      <c r="G686">
        <f t="shared" si="43"/>
        <v>1</v>
      </c>
    </row>
    <row r="687" spans="1:7" x14ac:dyDescent="0.2">
      <c r="A687" s="1">
        <v>44818</v>
      </c>
      <c r="B687" s="2">
        <v>0.45839120370370368</v>
      </c>
      <c r="C687">
        <v>0.73080100000000003</v>
      </c>
      <c r="D687" s="6">
        <f t="shared" si="44"/>
        <v>3.2507490082000001</v>
      </c>
      <c r="E687">
        <f t="shared" si="42"/>
        <v>870.54830558310061</v>
      </c>
      <c r="F687" s="6" t="b">
        <f t="shared" si="45"/>
        <v>0</v>
      </c>
      <c r="G687">
        <f t="shared" si="43"/>
        <v>1</v>
      </c>
    </row>
    <row r="688" spans="1:7" x14ac:dyDescent="0.2">
      <c r="A688" s="1">
        <v>44818</v>
      </c>
      <c r="B688" s="2">
        <v>0.45839120370370368</v>
      </c>
      <c r="C688">
        <v>0.731514</v>
      </c>
      <c r="D688" s="6">
        <f t="shared" si="44"/>
        <v>3.2539205748</v>
      </c>
      <c r="E688">
        <f t="shared" si="42"/>
        <v>884.43893271981597</v>
      </c>
      <c r="F688" s="6" t="b">
        <f t="shared" si="45"/>
        <v>0</v>
      </c>
      <c r="G688">
        <f t="shared" si="43"/>
        <v>1</v>
      </c>
    </row>
    <row r="689" spans="1:7" x14ac:dyDescent="0.2">
      <c r="A689" s="1">
        <v>44818</v>
      </c>
      <c r="B689" s="2">
        <v>0.45839120370370368</v>
      </c>
      <c r="C689">
        <v>0.73136100000000004</v>
      </c>
      <c r="D689" s="6">
        <f t="shared" si="44"/>
        <v>3.2532400001999999</v>
      </c>
      <c r="E689">
        <f t="shared" si="42"/>
        <v>873.80154558330059</v>
      </c>
      <c r="F689" s="6" t="b">
        <f t="shared" si="45"/>
        <v>0</v>
      </c>
      <c r="G689">
        <f t="shared" si="43"/>
        <v>1</v>
      </c>
    </row>
    <row r="690" spans="1:7" x14ac:dyDescent="0.2">
      <c r="A690" s="1">
        <v>44818</v>
      </c>
      <c r="B690" s="2">
        <v>0.45839120370370368</v>
      </c>
      <c r="C690">
        <v>0.73044500000000001</v>
      </c>
      <c r="D690" s="6">
        <f t="shared" si="44"/>
        <v>3.2491654489999999</v>
      </c>
      <c r="E690">
        <f t="shared" si="42"/>
        <v>887.68809816881594</v>
      </c>
      <c r="F690" s="6" t="b">
        <f t="shared" si="45"/>
        <v>0</v>
      </c>
      <c r="G690">
        <f t="shared" si="43"/>
        <v>1</v>
      </c>
    </row>
    <row r="691" spans="1:7" x14ac:dyDescent="0.2">
      <c r="A691" s="1">
        <v>44818</v>
      </c>
      <c r="B691" s="2">
        <v>0.45840277777777777</v>
      </c>
      <c r="C691">
        <v>0.72805399999999998</v>
      </c>
      <c r="D691" s="6">
        <f t="shared" si="44"/>
        <v>3.2385298028</v>
      </c>
      <c r="E691">
        <f t="shared" si="42"/>
        <v>877.04007538610063</v>
      </c>
      <c r="F691" s="6" t="b">
        <f t="shared" si="45"/>
        <v>0</v>
      </c>
      <c r="G691">
        <f t="shared" si="43"/>
        <v>1</v>
      </c>
    </row>
    <row r="692" spans="1:7" x14ac:dyDescent="0.2">
      <c r="A692" s="1">
        <v>44818</v>
      </c>
      <c r="B692" s="2">
        <v>0.45840277777777777</v>
      </c>
      <c r="C692">
        <v>0.73314199999999996</v>
      </c>
      <c r="D692" s="6">
        <f t="shared" si="44"/>
        <v>3.2611622443999999</v>
      </c>
      <c r="E692">
        <f t="shared" si="42"/>
        <v>890.94926041321594</v>
      </c>
      <c r="F692" s="6" t="b">
        <f t="shared" si="45"/>
        <v>0</v>
      </c>
      <c r="G692">
        <f t="shared" si="43"/>
        <v>1</v>
      </c>
    </row>
    <row r="693" spans="1:7" x14ac:dyDescent="0.2">
      <c r="A693" s="1">
        <v>44818</v>
      </c>
      <c r="B693" s="2">
        <v>0.45840277777777777</v>
      </c>
      <c r="C693">
        <v>0.734568</v>
      </c>
      <c r="D693" s="6">
        <f t="shared" si="44"/>
        <v>3.2675053776</v>
      </c>
      <c r="E693">
        <f t="shared" si="42"/>
        <v>880.30758076370057</v>
      </c>
      <c r="F693" s="6" t="b">
        <f t="shared" si="45"/>
        <v>0</v>
      </c>
      <c r="G693">
        <f t="shared" si="43"/>
        <v>1</v>
      </c>
    </row>
    <row r="694" spans="1:7" x14ac:dyDescent="0.2">
      <c r="A694" s="1">
        <v>44818</v>
      </c>
      <c r="B694" s="2">
        <v>0.45841435185185181</v>
      </c>
      <c r="C694">
        <v>0.72734100000000002</v>
      </c>
      <c r="D694" s="6">
        <f t="shared" si="44"/>
        <v>3.2353582362000002</v>
      </c>
      <c r="E694">
        <f t="shared" si="42"/>
        <v>894.18461864941594</v>
      </c>
      <c r="F694" s="6" t="b">
        <f t="shared" si="45"/>
        <v>0</v>
      </c>
      <c r="G694">
        <f t="shared" si="43"/>
        <v>1</v>
      </c>
    </row>
    <row r="695" spans="1:7" x14ac:dyDescent="0.2">
      <c r="A695" s="1">
        <v>44818</v>
      </c>
      <c r="B695" s="2">
        <v>0.45841435185185181</v>
      </c>
      <c r="C695">
        <v>0.73243000000000003</v>
      </c>
      <c r="D695" s="6">
        <f t="shared" si="44"/>
        <v>3.257995126</v>
      </c>
      <c r="E695">
        <f t="shared" si="42"/>
        <v>883.56557588970054</v>
      </c>
      <c r="F695" s="6" t="b">
        <f t="shared" si="45"/>
        <v>0</v>
      </c>
      <c r="G695">
        <f t="shared" si="43"/>
        <v>1</v>
      </c>
    </row>
    <row r="696" spans="1:7" x14ac:dyDescent="0.2">
      <c r="A696" s="1">
        <v>44818</v>
      </c>
      <c r="B696" s="2">
        <v>0.45841435185185181</v>
      </c>
      <c r="C696">
        <v>0.72861299999999996</v>
      </c>
      <c r="D696" s="6">
        <f t="shared" si="44"/>
        <v>3.2410163465999999</v>
      </c>
      <c r="E696">
        <f t="shared" si="42"/>
        <v>897.4256349960159</v>
      </c>
      <c r="F696" s="6" t="b">
        <f t="shared" si="45"/>
        <v>0</v>
      </c>
      <c r="G696">
        <f t="shared" si="43"/>
        <v>1</v>
      </c>
    </row>
    <row r="697" spans="1:7" x14ac:dyDescent="0.2">
      <c r="A697" s="1">
        <v>44818</v>
      </c>
      <c r="B697" s="2">
        <v>0.45841435185185181</v>
      </c>
      <c r="C697">
        <v>0.72978399999999999</v>
      </c>
      <c r="D697" s="6">
        <f t="shared" si="44"/>
        <v>3.2462251888</v>
      </c>
      <c r="E697">
        <f t="shared" si="42"/>
        <v>886.81180107850059</v>
      </c>
      <c r="F697" s="6" t="b">
        <f t="shared" si="45"/>
        <v>0</v>
      </c>
      <c r="G697">
        <f t="shared" si="43"/>
        <v>1</v>
      </c>
    </row>
    <row r="698" spans="1:7" x14ac:dyDescent="0.2">
      <c r="A698" s="1">
        <v>44818</v>
      </c>
      <c r="B698" s="2">
        <v>0.45842592592592596</v>
      </c>
      <c r="C698">
        <v>0.73507599999999995</v>
      </c>
      <c r="D698" s="6">
        <f t="shared" si="44"/>
        <v>3.2697650631999999</v>
      </c>
      <c r="E698">
        <f t="shared" si="42"/>
        <v>900.6954000592159</v>
      </c>
      <c r="F698" s="6" t="b">
        <f t="shared" si="45"/>
        <v>0</v>
      </c>
      <c r="G698">
        <f t="shared" si="43"/>
        <v>1</v>
      </c>
    </row>
    <row r="699" spans="1:7" x14ac:dyDescent="0.2">
      <c r="A699" s="1">
        <v>44818</v>
      </c>
      <c r="B699" s="2">
        <v>0.45842592592592596</v>
      </c>
      <c r="C699">
        <v>0.72841</v>
      </c>
      <c r="D699" s="6">
        <f t="shared" si="44"/>
        <v>3.2401133619999998</v>
      </c>
      <c r="E699">
        <f t="shared" si="42"/>
        <v>890.05191444050058</v>
      </c>
      <c r="F699" s="6" t="b">
        <f t="shared" si="45"/>
        <v>0</v>
      </c>
      <c r="G699">
        <f t="shared" si="43"/>
        <v>1</v>
      </c>
    </row>
    <row r="700" spans="1:7" x14ac:dyDescent="0.2">
      <c r="A700" s="1">
        <v>44818</v>
      </c>
      <c r="B700" s="2">
        <v>0.45842592592592596</v>
      </c>
      <c r="C700">
        <v>0.72520399999999996</v>
      </c>
      <c r="D700" s="6">
        <f t="shared" si="44"/>
        <v>3.2258524327999996</v>
      </c>
      <c r="E700">
        <f t="shared" si="42"/>
        <v>903.92125249201592</v>
      </c>
      <c r="F700" s="6" t="b">
        <f t="shared" si="45"/>
        <v>0</v>
      </c>
      <c r="G700">
        <f t="shared" si="43"/>
        <v>1</v>
      </c>
    </row>
    <row r="701" spans="1:7" x14ac:dyDescent="0.2">
      <c r="A701" s="1">
        <v>44818</v>
      </c>
      <c r="B701" s="2">
        <v>0.45842592592592596</v>
      </c>
      <c r="C701">
        <v>0.73507599999999995</v>
      </c>
      <c r="D701" s="6">
        <f t="shared" si="44"/>
        <v>3.2697650631999999</v>
      </c>
      <c r="E701">
        <f t="shared" si="42"/>
        <v>893.32167950370058</v>
      </c>
      <c r="F701" s="6" t="b">
        <f t="shared" si="45"/>
        <v>0</v>
      </c>
      <c r="G701">
        <f t="shared" si="43"/>
        <v>1</v>
      </c>
    </row>
    <row r="702" spans="1:7" x14ac:dyDescent="0.2">
      <c r="A702" s="1">
        <v>44818</v>
      </c>
      <c r="B702" s="2">
        <v>0.4584375</v>
      </c>
      <c r="C702">
        <v>0.735433</v>
      </c>
      <c r="D702" s="6">
        <f t="shared" si="44"/>
        <v>3.2713530706</v>
      </c>
      <c r="E702">
        <f t="shared" si="42"/>
        <v>907.19260556261588</v>
      </c>
      <c r="F702" s="6" t="b">
        <f t="shared" si="45"/>
        <v>0</v>
      </c>
      <c r="G702">
        <f t="shared" si="43"/>
        <v>1</v>
      </c>
    </row>
    <row r="703" spans="1:7" x14ac:dyDescent="0.2">
      <c r="A703" s="1">
        <v>44818</v>
      </c>
      <c r="B703" s="2">
        <v>0.4584375</v>
      </c>
      <c r="C703">
        <v>0.72774799999999995</v>
      </c>
      <c r="D703" s="6">
        <f t="shared" si="44"/>
        <v>3.2371686535999999</v>
      </c>
      <c r="E703">
        <f t="shared" si="42"/>
        <v>896.55884815730053</v>
      </c>
      <c r="F703" s="6" t="b">
        <f t="shared" si="45"/>
        <v>0</v>
      </c>
      <c r="G703">
        <f t="shared" si="43"/>
        <v>1</v>
      </c>
    </row>
    <row r="704" spans="1:7" x14ac:dyDescent="0.2">
      <c r="A704" s="1">
        <v>44818</v>
      </c>
      <c r="B704" s="2">
        <v>0.4584375</v>
      </c>
      <c r="C704">
        <v>0.73670500000000005</v>
      </c>
      <c r="D704" s="6">
        <f t="shared" si="44"/>
        <v>3.2770111810000002</v>
      </c>
      <c r="E704">
        <f t="shared" si="42"/>
        <v>910.46961674361592</v>
      </c>
      <c r="F704" s="6" t="b">
        <f t="shared" si="45"/>
        <v>0</v>
      </c>
      <c r="G704">
        <f t="shared" si="43"/>
        <v>1</v>
      </c>
    </row>
    <row r="705" spans="1:7" x14ac:dyDescent="0.2">
      <c r="A705" s="1">
        <v>44818</v>
      </c>
      <c r="B705" s="2">
        <v>0.4584375</v>
      </c>
      <c r="C705">
        <v>0.73008899999999999</v>
      </c>
      <c r="D705" s="6">
        <f t="shared" si="44"/>
        <v>3.2475818897999997</v>
      </c>
      <c r="E705">
        <f t="shared" si="42"/>
        <v>899.80643004710055</v>
      </c>
      <c r="F705" s="6" t="b">
        <f t="shared" si="45"/>
        <v>0</v>
      </c>
      <c r="G705">
        <f t="shared" si="43"/>
        <v>1</v>
      </c>
    </row>
    <row r="706" spans="1:7" x14ac:dyDescent="0.2">
      <c r="A706" s="1">
        <v>44818</v>
      </c>
      <c r="B706" s="2">
        <v>0.45844907407407409</v>
      </c>
      <c r="C706">
        <v>0.72749399999999997</v>
      </c>
      <c r="D706" s="6">
        <f t="shared" si="44"/>
        <v>3.2360388107999998</v>
      </c>
      <c r="E706">
        <f t="shared" si="42"/>
        <v>913.7056555544159</v>
      </c>
      <c r="F706" s="6" t="b">
        <f t="shared" si="45"/>
        <v>0</v>
      </c>
      <c r="G706">
        <f t="shared" si="43"/>
        <v>1</v>
      </c>
    </row>
    <row r="707" spans="1:7" x14ac:dyDescent="0.2">
      <c r="A707" s="1">
        <v>44818</v>
      </c>
      <c r="B707" s="2">
        <v>0.45844907407407409</v>
      </c>
      <c r="C707">
        <v>0.73695900000000003</v>
      </c>
      <c r="D707" s="6">
        <f t="shared" si="44"/>
        <v>3.2781410237999999</v>
      </c>
      <c r="E707">
        <f t="shared" si="42"/>
        <v>903.08457107090055</v>
      </c>
      <c r="F707" s="6" t="b">
        <f t="shared" si="45"/>
        <v>0</v>
      </c>
      <c r="G707">
        <f t="shared" si="43"/>
        <v>1</v>
      </c>
    </row>
    <row r="708" spans="1:7" x14ac:dyDescent="0.2">
      <c r="A708" s="1">
        <v>44818</v>
      </c>
      <c r="B708" s="2">
        <v>0.45844907407407409</v>
      </c>
      <c r="C708">
        <v>0.73741699999999999</v>
      </c>
      <c r="D708" s="6">
        <f t="shared" si="44"/>
        <v>3.2801782993999997</v>
      </c>
      <c r="E708">
        <f t="shared" si="42"/>
        <v>916.98583385381585</v>
      </c>
      <c r="F708" s="6" t="b">
        <f t="shared" si="45"/>
        <v>0</v>
      </c>
      <c r="G708">
        <f t="shared" si="43"/>
        <v>1</v>
      </c>
    </row>
    <row r="709" spans="1:7" x14ac:dyDescent="0.2">
      <c r="A709" s="1">
        <v>44818</v>
      </c>
      <c r="B709" s="2">
        <v>0.45846064814814813</v>
      </c>
      <c r="C709">
        <v>0.72886799999999996</v>
      </c>
      <c r="D709" s="6">
        <f t="shared" si="44"/>
        <v>3.2421506375999996</v>
      </c>
      <c r="E709">
        <f t="shared" ref="E709:E772" si="46">IF(D709&gt;0,D709+E707, E707)</f>
        <v>906.3267217085006</v>
      </c>
      <c r="F709" s="6" t="b">
        <f t="shared" si="45"/>
        <v>0</v>
      </c>
      <c r="G709">
        <f t="shared" ref="G709:G772" si="47">IF(D709&gt;13.345,G708+1,G708)</f>
        <v>1</v>
      </c>
    </row>
    <row r="710" spans="1:7" x14ac:dyDescent="0.2">
      <c r="A710" s="1">
        <v>44818</v>
      </c>
      <c r="B710" s="2">
        <v>0.45846064814814813</v>
      </c>
      <c r="C710">
        <v>0.73441500000000004</v>
      </c>
      <c r="D710" s="6">
        <f t="shared" si="44"/>
        <v>3.266824803</v>
      </c>
      <c r="E710">
        <f t="shared" si="46"/>
        <v>920.25265865681581</v>
      </c>
      <c r="F710" s="6" t="b">
        <f t="shared" si="45"/>
        <v>0</v>
      </c>
      <c r="G710">
        <f t="shared" si="47"/>
        <v>1</v>
      </c>
    </row>
    <row r="711" spans="1:7" x14ac:dyDescent="0.2">
      <c r="A711" s="1">
        <v>44818</v>
      </c>
      <c r="B711" s="2">
        <v>0.45846064814814813</v>
      </c>
      <c r="C711">
        <v>0.72856200000000004</v>
      </c>
      <c r="D711" s="6">
        <f t="shared" si="44"/>
        <v>3.2407894884000004</v>
      </c>
      <c r="E711">
        <f t="shared" si="46"/>
        <v>909.56751119690057</v>
      </c>
      <c r="F711" s="6" t="b">
        <f t="shared" si="45"/>
        <v>0</v>
      </c>
      <c r="G711">
        <f t="shared" si="47"/>
        <v>1</v>
      </c>
    </row>
    <row r="712" spans="1:7" x14ac:dyDescent="0.2">
      <c r="A712" s="1">
        <v>44818</v>
      </c>
      <c r="B712" s="2">
        <v>0.45846064814814813</v>
      </c>
      <c r="C712">
        <v>0.72963100000000003</v>
      </c>
      <c r="D712" s="6">
        <f t="shared" si="44"/>
        <v>3.2455446142</v>
      </c>
      <c r="E712">
        <f t="shared" si="46"/>
        <v>923.49820327101577</v>
      </c>
      <c r="F712" s="6" t="b">
        <f t="shared" si="45"/>
        <v>0</v>
      </c>
      <c r="G712">
        <f t="shared" si="47"/>
        <v>1</v>
      </c>
    </row>
    <row r="713" spans="1:7" x14ac:dyDescent="0.2">
      <c r="A713" s="1">
        <v>44818</v>
      </c>
      <c r="B713" s="2">
        <v>0.45847222222222223</v>
      </c>
      <c r="C713">
        <v>0.72734100000000002</v>
      </c>
      <c r="D713" s="6">
        <f t="shared" si="44"/>
        <v>3.2353582362000002</v>
      </c>
      <c r="E713">
        <f t="shared" si="46"/>
        <v>912.80286943310057</v>
      </c>
      <c r="F713" s="6" t="b">
        <f t="shared" si="45"/>
        <v>0</v>
      </c>
      <c r="G713">
        <f t="shared" si="47"/>
        <v>1</v>
      </c>
    </row>
    <row r="714" spans="1:7" x14ac:dyDescent="0.2">
      <c r="A714" s="1">
        <v>44818</v>
      </c>
      <c r="B714" s="2">
        <v>0.45847222222222223</v>
      </c>
      <c r="C714">
        <v>0.73400799999999999</v>
      </c>
      <c r="D714" s="6">
        <f t="shared" si="44"/>
        <v>3.2650143855999998</v>
      </c>
      <c r="E714">
        <f t="shared" si="46"/>
        <v>926.76321765661578</v>
      </c>
      <c r="F714" s="6" t="b">
        <f t="shared" si="45"/>
        <v>0</v>
      </c>
      <c r="G714">
        <f t="shared" si="47"/>
        <v>1</v>
      </c>
    </row>
    <row r="715" spans="1:7" x14ac:dyDescent="0.2">
      <c r="A715" s="1">
        <v>44818</v>
      </c>
      <c r="B715" s="2">
        <v>0.45847222222222223</v>
      </c>
      <c r="C715">
        <v>0.72596700000000003</v>
      </c>
      <c r="D715" s="6">
        <f t="shared" si="44"/>
        <v>3.2292464094</v>
      </c>
      <c r="E715">
        <f t="shared" si="46"/>
        <v>916.03211584250062</v>
      </c>
      <c r="F715" s="6" t="b">
        <f t="shared" si="45"/>
        <v>0</v>
      </c>
      <c r="G715">
        <f t="shared" si="47"/>
        <v>1</v>
      </c>
    </row>
    <row r="716" spans="1:7" x14ac:dyDescent="0.2">
      <c r="A716" s="1">
        <v>44818</v>
      </c>
      <c r="B716" s="2">
        <v>0.45847222222222223</v>
      </c>
      <c r="C716">
        <v>0.72764600000000002</v>
      </c>
      <c r="D716" s="6">
        <f t="shared" si="44"/>
        <v>3.2367149371999999</v>
      </c>
      <c r="E716">
        <f t="shared" si="46"/>
        <v>929.99993259381574</v>
      </c>
      <c r="F716" s="6" t="b">
        <f t="shared" si="45"/>
        <v>0</v>
      </c>
      <c r="G716">
        <f t="shared" si="47"/>
        <v>1</v>
      </c>
    </row>
    <row r="717" spans="1:7" x14ac:dyDescent="0.2">
      <c r="A717" s="1">
        <v>44818</v>
      </c>
      <c r="B717" s="2">
        <v>0.45848379629629626</v>
      </c>
      <c r="C717">
        <v>0.72902</v>
      </c>
      <c r="D717" s="6">
        <f t="shared" si="44"/>
        <v>3.2428267640000001</v>
      </c>
      <c r="E717">
        <f t="shared" si="46"/>
        <v>919.27494260650064</v>
      </c>
      <c r="F717" s="6" t="b">
        <f t="shared" si="45"/>
        <v>0</v>
      </c>
      <c r="G717">
        <f t="shared" si="47"/>
        <v>1</v>
      </c>
    </row>
    <row r="718" spans="1:7" x14ac:dyDescent="0.2">
      <c r="A718" s="1">
        <v>44818</v>
      </c>
      <c r="B718" s="2">
        <v>0.45848379629629626</v>
      </c>
      <c r="C718">
        <v>0.73767199999999999</v>
      </c>
      <c r="D718" s="6">
        <f t="shared" ref="D718:D781" si="48">C718*4.4482</f>
        <v>3.2813125903999998</v>
      </c>
      <c r="E718">
        <f t="shared" si="46"/>
        <v>933.28124518421578</v>
      </c>
      <c r="F718" s="6" t="b">
        <f t="shared" ref="F718:F781" si="49">IF(D718&gt;13.345,1)</f>
        <v>0</v>
      </c>
      <c r="G718">
        <f t="shared" si="47"/>
        <v>1</v>
      </c>
    </row>
    <row r="719" spans="1:7" x14ac:dyDescent="0.2">
      <c r="A719" s="1">
        <v>44818</v>
      </c>
      <c r="B719" s="2">
        <v>0.45848379629629626</v>
      </c>
      <c r="C719">
        <v>0.73589099999999996</v>
      </c>
      <c r="D719" s="6">
        <f t="shared" si="48"/>
        <v>3.2733903461999998</v>
      </c>
      <c r="E719">
        <f t="shared" si="46"/>
        <v>922.54833295270066</v>
      </c>
      <c r="F719" s="6" t="b">
        <f t="shared" si="49"/>
        <v>0</v>
      </c>
      <c r="G719">
        <f t="shared" si="47"/>
        <v>1</v>
      </c>
    </row>
    <row r="720" spans="1:7" x14ac:dyDescent="0.2">
      <c r="A720" s="1">
        <v>44818</v>
      </c>
      <c r="B720" s="2">
        <v>0.45848379629629626</v>
      </c>
      <c r="C720">
        <v>0.73614500000000005</v>
      </c>
      <c r="D720" s="6">
        <f t="shared" si="48"/>
        <v>3.274520189</v>
      </c>
      <c r="E720">
        <f t="shared" si="46"/>
        <v>936.55576537321576</v>
      </c>
      <c r="F720" s="6" t="b">
        <f t="shared" si="49"/>
        <v>0</v>
      </c>
      <c r="G720">
        <f t="shared" si="47"/>
        <v>1</v>
      </c>
    </row>
    <row r="721" spans="1:7" x14ac:dyDescent="0.2">
      <c r="A721" s="1">
        <v>44818</v>
      </c>
      <c r="B721" s="2">
        <v>0.45849537037037041</v>
      </c>
      <c r="C721">
        <v>0.734568</v>
      </c>
      <c r="D721" s="6">
        <f t="shared" si="48"/>
        <v>3.2675053776</v>
      </c>
      <c r="E721">
        <f t="shared" si="46"/>
        <v>925.81583833030061</v>
      </c>
      <c r="F721" s="6" t="b">
        <f t="shared" si="49"/>
        <v>0</v>
      </c>
      <c r="G721">
        <f t="shared" si="47"/>
        <v>1</v>
      </c>
    </row>
    <row r="722" spans="1:7" x14ac:dyDescent="0.2">
      <c r="A722" s="1">
        <v>44818</v>
      </c>
      <c r="B722" s="2">
        <v>0.45849537037037041</v>
      </c>
      <c r="C722">
        <v>0.72433800000000004</v>
      </c>
      <c r="D722" s="6">
        <f t="shared" si="48"/>
        <v>3.2220002916000001</v>
      </c>
      <c r="E722">
        <f t="shared" si="46"/>
        <v>939.77776566481577</v>
      </c>
      <c r="F722" s="6" t="b">
        <f t="shared" si="49"/>
        <v>0</v>
      </c>
      <c r="G722">
        <f t="shared" si="47"/>
        <v>1</v>
      </c>
    </row>
    <row r="723" spans="1:7" x14ac:dyDescent="0.2">
      <c r="A723" s="1">
        <v>44818</v>
      </c>
      <c r="B723" s="2">
        <v>0.45849537037037041</v>
      </c>
      <c r="C723">
        <v>0.73558500000000004</v>
      </c>
      <c r="D723" s="6">
        <f t="shared" si="48"/>
        <v>3.2720291970000002</v>
      </c>
      <c r="E723">
        <f t="shared" si="46"/>
        <v>929.08786752730066</v>
      </c>
      <c r="F723" s="6" t="b">
        <f t="shared" si="49"/>
        <v>0</v>
      </c>
      <c r="G723">
        <f t="shared" si="47"/>
        <v>1</v>
      </c>
    </row>
    <row r="724" spans="1:7" x14ac:dyDescent="0.2">
      <c r="A724" s="1">
        <v>44818</v>
      </c>
      <c r="B724" s="2">
        <v>0.45850694444444445</v>
      </c>
      <c r="C724">
        <v>0.72530499999999998</v>
      </c>
      <c r="D724" s="6">
        <f t="shared" si="48"/>
        <v>3.2263017009999997</v>
      </c>
      <c r="E724">
        <f t="shared" si="46"/>
        <v>943.00406736581579</v>
      </c>
      <c r="F724" s="6" t="b">
        <f t="shared" si="49"/>
        <v>0</v>
      </c>
      <c r="G724">
        <f t="shared" si="47"/>
        <v>1</v>
      </c>
    </row>
    <row r="725" spans="1:7" x14ac:dyDescent="0.2">
      <c r="A725" s="1">
        <v>44818</v>
      </c>
      <c r="B725" s="2">
        <v>0.45850694444444445</v>
      </c>
      <c r="C725">
        <v>0.72627200000000003</v>
      </c>
      <c r="D725" s="6">
        <f t="shared" si="48"/>
        <v>3.2306031104000001</v>
      </c>
      <c r="E725">
        <f t="shared" si="46"/>
        <v>932.31847063770067</v>
      </c>
      <c r="F725" s="6" t="b">
        <f t="shared" si="49"/>
        <v>0</v>
      </c>
      <c r="G725">
        <f t="shared" si="47"/>
        <v>1</v>
      </c>
    </row>
    <row r="726" spans="1:7" x14ac:dyDescent="0.2">
      <c r="A726" s="1">
        <v>44818</v>
      </c>
      <c r="B726" s="2">
        <v>0.45850694444444445</v>
      </c>
      <c r="C726">
        <v>0.72398200000000001</v>
      </c>
      <c r="D726" s="6">
        <f t="shared" si="48"/>
        <v>3.2204167323999999</v>
      </c>
      <c r="E726">
        <f t="shared" si="46"/>
        <v>946.22448409821584</v>
      </c>
      <c r="F726" s="6" t="b">
        <f t="shared" si="49"/>
        <v>0</v>
      </c>
      <c r="G726">
        <f t="shared" si="47"/>
        <v>1</v>
      </c>
    </row>
    <row r="727" spans="1:7" x14ac:dyDescent="0.2">
      <c r="A727" s="1">
        <v>44818</v>
      </c>
      <c r="B727" s="2">
        <v>0.45850694444444445</v>
      </c>
      <c r="C727">
        <v>0.72606899999999996</v>
      </c>
      <c r="D727" s="6">
        <f t="shared" si="48"/>
        <v>3.2297001258</v>
      </c>
      <c r="E727">
        <f t="shared" si="46"/>
        <v>935.54817076350071</v>
      </c>
      <c r="F727" s="6" t="b">
        <f t="shared" si="49"/>
        <v>0</v>
      </c>
      <c r="G727">
        <f t="shared" si="47"/>
        <v>1</v>
      </c>
    </row>
    <row r="728" spans="1:7" x14ac:dyDescent="0.2">
      <c r="A728" s="1">
        <v>44818</v>
      </c>
      <c r="B728" s="2">
        <v>0.45851851851851855</v>
      </c>
      <c r="C728">
        <v>0.73492400000000002</v>
      </c>
      <c r="D728" s="6">
        <f t="shared" si="48"/>
        <v>3.2690889368000002</v>
      </c>
      <c r="E728">
        <f t="shared" si="46"/>
        <v>949.49357303501586</v>
      </c>
      <c r="F728" s="6" t="b">
        <f t="shared" si="49"/>
        <v>0</v>
      </c>
      <c r="G728">
        <f t="shared" si="47"/>
        <v>1</v>
      </c>
    </row>
    <row r="729" spans="1:7" x14ac:dyDescent="0.2">
      <c r="A729" s="1">
        <v>44818</v>
      </c>
      <c r="B729" s="2">
        <v>0.45851851851851855</v>
      </c>
      <c r="C729">
        <v>0.73029299999999997</v>
      </c>
      <c r="D729" s="6">
        <f t="shared" si="48"/>
        <v>3.2484893225999998</v>
      </c>
      <c r="E729">
        <f t="shared" si="46"/>
        <v>938.7966600861007</v>
      </c>
      <c r="F729" s="6" t="b">
        <f t="shared" si="49"/>
        <v>0</v>
      </c>
      <c r="G729">
        <f t="shared" si="47"/>
        <v>1</v>
      </c>
    </row>
    <row r="730" spans="1:7" x14ac:dyDescent="0.2">
      <c r="A730" s="1">
        <v>44818</v>
      </c>
      <c r="B730" s="2">
        <v>0.45851851851851855</v>
      </c>
      <c r="C730">
        <v>0.73497500000000004</v>
      </c>
      <c r="D730" s="6">
        <f t="shared" si="48"/>
        <v>3.2693157950000002</v>
      </c>
      <c r="E730">
        <f t="shared" si="46"/>
        <v>952.76288883001587</v>
      </c>
      <c r="F730" s="6" t="b">
        <f t="shared" si="49"/>
        <v>0</v>
      </c>
      <c r="G730">
        <f t="shared" si="47"/>
        <v>1</v>
      </c>
    </row>
    <row r="731" spans="1:7" x14ac:dyDescent="0.2">
      <c r="A731" s="1">
        <v>44818</v>
      </c>
      <c r="B731" s="2">
        <v>0.45851851851851855</v>
      </c>
      <c r="C731">
        <v>0.72652700000000003</v>
      </c>
      <c r="D731" s="6">
        <f t="shared" si="48"/>
        <v>3.2317374014000002</v>
      </c>
      <c r="E731">
        <f t="shared" si="46"/>
        <v>942.02839748750068</v>
      </c>
      <c r="F731" s="6" t="b">
        <f t="shared" si="49"/>
        <v>0</v>
      </c>
      <c r="G731">
        <f t="shared" si="47"/>
        <v>1</v>
      </c>
    </row>
    <row r="732" spans="1:7" x14ac:dyDescent="0.2">
      <c r="A732" s="1">
        <v>44818</v>
      </c>
      <c r="B732" s="2">
        <v>0.45853009259259259</v>
      </c>
      <c r="C732">
        <v>0.71950400000000003</v>
      </c>
      <c r="D732" s="6">
        <f t="shared" si="48"/>
        <v>3.2004976928</v>
      </c>
      <c r="E732">
        <f t="shared" si="46"/>
        <v>955.96338652281588</v>
      </c>
      <c r="F732" s="6" t="b">
        <f t="shared" si="49"/>
        <v>0</v>
      </c>
      <c r="G732">
        <f t="shared" si="47"/>
        <v>1</v>
      </c>
    </row>
    <row r="733" spans="1:7" x14ac:dyDescent="0.2">
      <c r="A733" s="1">
        <v>44818</v>
      </c>
      <c r="B733" s="2">
        <v>0.45853009259259259</v>
      </c>
      <c r="C733">
        <v>0.73064899999999999</v>
      </c>
      <c r="D733" s="6">
        <f t="shared" si="48"/>
        <v>3.2500728818</v>
      </c>
      <c r="E733">
        <f t="shared" si="46"/>
        <v>945.27847036930063</v>
      </c>
      <c r="F733" s="6" t="b">
        <f t="shared" si="49"/>
        <v>0</v>
      </c>
      <c r="G733">
        <f t="shared" si="47"/>
        <v>1</v>
      </c>
    </row>
    <row r="734" spans="1:7" x14ac:dyDescent="0.2">
      <c r="A734" s="1">
        <v>44818</v>
      </c>
      <c r="B734" s="2">
        <v>0.45853009259259259</v>
      </c>
      <c r="C734">
        <v>0.73095399999999999</v>
      </c>
      <c r="D734" s="6">
        <f t="shared" si="48"/>
        <v>3.2514295827999997</v>
      </c>
      <c r="E734">
        <f t="shared" si="46"/>
        <v>959.21481610561591</v>
      </c>
      <c r="F734" s="6" t="b">
        <f t="shared" si="49"/>
        <v>0</v>
      </c>
      <c r="G734">
        <f t="shared" si="47"/>
        <v>1</v>
      </c>
    </row>
    <row r="735" spans="1:7" x14ac:dyDescent="0.2">
      <c r="A735" s="1">
        <v>44818</v>
      </c>
      <c r="B735" s="2">
        <v>0.45853009259259259</v>
      </c>
      <c r="C735">
        <v>0.72591600000000001</v>
      </c>
      <c r="D735" s="6">
        <f t="shared" si="48"/>
        <v>3.2290195511999999</v>
      </c>
      <c r="E735">
        <f t="shared" si="46"/>
        <v>948.50748992050069</v>
      </c>
      <c r="F735" s="6" t="b">
        <f t="shared" si="49"/>
        <v>0</v>
      </c>
      <c r="G735">
        <f t="shared" si="47"/>
        <v>1</v>
      </c>
    </row>
    <row r="736" spans="1:7" x14ac:dyDescent="0.2">
      <c r="A736" s="1">
        <v>44818</v>
      </c>
      <c r="B736" s="2">
        <v>0.45854166666666668</v>
      </c>
      <c r="C736">
        <v>0.732684</v>
      </c>
      <c r="D736" s="6">
        <f t="shared" si="48"/>
        <v>3.2591249688000001</v>
      </c>
      <c r="E736">
        <f t="shared" si="46"/>
        <v>962.47394107441596</v>
      </c>
      <c r="F736" s="6" t="b">
        <f t="shared" si="49"/>
        <v>0</v>
      </c>
      <c r="G736">
        <f t="shared" si="47"/>
        <v>1</v>
      </c>
    </row>
    <row r="737" spans="1:7" x14ac:dyDescent="0.2">
      <c r="A737" s="1">
        <v>44818</v>
      </c>
      <c r="B737" s="2">
        <v>0.45854166666666668</v>
      </c>
      <c r="C737">
        <v>0.72846100000000003</v>
      </c>
      <c r="D737" s="6">
        <f t="shared" si="48"/>
        <v>3.2403402202000002</v>
      </c>
      <c r="E737">
        <f t="shared" si="46"/>
        <v>951.74783014070067</v>
      </c>
      <c r="F737" s="6" t="b">
        <f t="shared" si="49"/>
        <v>0</v>
      </c>
      <c r="G737">
        <f t="shared" si="47"/>
        <v>1</v>
      </c>
    </row>
    <row r="738" spans="1:7" x14ac:dyDescent="0.2">
      <c r="A738" s="1">
        <v>44818</v>
      </c>
      <c r="B738" s="2">
        <v>0.45854166666666668</v>
      </c>
      <c r="C738">
        <v>0.72968200000000005</v>
      </c>
      <c r="D738" s="6">
        <f t="shared" si="48"/>
        <v>3.2457714724</v>
      </c>
      <c r="E738">
        <f t="shared" si="46"/>
        <v>965.71971254681591</v>
      </c>
      <c r="F738" s="6" t="b">
        <f t="shared" si="49"/>
        <v>0</v>
      </c>
      <c r="G738">
        <f t="shared" si="47"/>
        <v>1</v>
      </c>
    </row>
    <row r="739" spans="1:7" x14ac:dyDescent="0.2">
      <c r="A739" s="1">
        <v>44818</v>
      </c>
      <c r="B739" s="2">
        <v>0.45855324074074072</v>
      </c>
      <c r="C739">
        <v>0.73090299999999997</v>
      </c>
      <c r="D739" s="6">
        <f t="shared" si="48"/>
        <v>3.2512027245999997</v>
      </c>
      <c r="E739">
        <f t="shared" si="46"/>
        <v>954.99903286530071</v>
      </c>
      <c r="F739" s="6" t="b">
        <f t="shared" si="49"/>
        <v>0</v>
      </c>
      <c r="G739">
        <f t="shared" si="47"/>
        <v>1</v>
      </c>
    </row>
    <row r="740" spans="1:7" x14ac:dyDescent="0.2">
      <c r="A740" s="1">
        <v>44818</v>
      </c>
      <c r="B740" s="2">
        <v>0.45855324074074072</v>
      </c>
      <c r="C740">
        <v>0.72891899999999998</v>
      </c>
      <c r="D740" s="6">
        <f t="shared" si="48"/>
        <v>3.2423774958</v>
      </c>
      <c r="E740">
        <f t="shared" si="46"/>
        <v>968.96209004261596</v>
      </c>
      <c r="F740" s="6" t="b">
        <f t="shared" si="49"/>
        <v>0</v>
      </c>
      <c r="G740">
        <f t="shared" si="47"/>
        <v>1</v>
      </c>
    </row>
    <row r="741" spans="1:7" x14ac:dyDescent="0.2">
      <c r="A741" s="1">
        <v>44818</v>
      </c>
      <c r="B741" s="2">
        <v>0.45855324074074072</v>
      </c>
      <c r="C741">
        <v>0.73400799999999999</v>
      </c>
      <c r="D741" s="6">
        <f t="shared" si="48"/>
        <v>3.2650143855999998</v>
      </c>
      <c r="E741">
        <f t="shared" si="46"/>
        <v>958.26404725090072</v>
      </c>
      <c r="F741" s="6" t="b">
        <f t="shared" si="49"/>
        <v>0</v>
      </c>
      <c r="G741">
        <f t="shared" si="47"/>
        <v>1</v>
      </c>
    </row>
    <row r="742" spans="1:7" x14ac:dyDescent="0.2">
      <c r="A742" s="1">
        <v>44818</v>
      </c>
      <c r="B742" s="2">
        <v>0.45855324074074072</v>
      </c>
      <c r="C742">
        <v>0.734568</v>
      </c>
      <c r="D742" s="6">
        <f t="shared" si="48"/>
        <v>3.2675053776</v>
      </c>
      <c r="E742">
        <f t="shared" si="46"/>
        <v>972.2295954202159</v>
      </c>
      <c r="F742" s="6" t="b">
        <f t="shared" si="49"/>
        <v>0</v>
      </c>
      <c r="G742">
        <f t="shared" si="47"/>
        <v>1</v>
      </c>
    </row>
    <row r="743" spans="1:7" x14ac:dyDescent="0.2">
      <c r="A743" s="1">
        <v>44818</v>
      </c>
      <c r="B743" s="2">
        <v>0.45856481481481487</v>
      </c>
      <c r="C743">
        <v>0.732074</v>
      </c>
      <c r="D743" s="6">
        <f t="shared" si="48"/>
        <v>3.2564115667999998</v>
      </c>
      <c r="E743">
        <f t="shared" si="46"/>
        <v>961.52045881770073</v>
      </c>
      <c r="F743" s="6" t="b">
        <f t="shared" si="49"/>
        <v>0</v>
      </c>
      <c r="G743">
        <f t="shared" si="47"/>
        <v>1</v>
      </c>
    </row>
    <row r="744" spans="1:7" x14ac:dyDescent="0.2">
      <c r="A744" s="1">
        <v>44818</v>
      </c>
      <c r="B744" s="2">
        <v>0.45856481481481487</v>
      </c>
      <c r="C744">
        <v>0.73187000000000002</v>
      </c>
      <c r="D744" s="6">
        <f t="shared" si="48"/>
        <v>3.2555041340000002</v>
      </c>
      <c r="E744">
        <f t="shared" si="46"/>
        <v>975.48509955421594</v>
      </c>
      <c r="F744" s="6" t="b">
        <f t="shared" si="49"/>
        <v>0</v>
      </c>
      <c r="G744">
        <f t="shared" si="47"/>
        <v>1</v>
      </c>
    </row>
    <row r="745" spans="1:7" x14ac:dyDescent="0.2">
      <c r="A745" s="1">
        <v>44818</v>
      </c>
      <c r="B745" s="2">
        <v>0.45856481481481487</v>
      </c>
      <c r="C745">
        <v>0.73003799999999996</v>
      </c>
      <c r="D745" s="6">
        <f t="shared" si="48"/>
        <v>3.2473550315999997</v>
      </c>
      <c r="E745">
        <f t="shared" si="46"/>
        <v>964.76781384930075</v>
      </c>
      <c r="F745" s="6" t="b">
        <f t="shared" si="49"/>
        <v>0</v>
      </c>
      <c r="G745">
        <f t="shared" si="47"/>
        <v>1</v>
      </c>
    </row>
    <row r="746" spans="1:7" x14ac:dyDescent="0.2">
      <c r="A746" s="1">
        <v>44818</v>
      </c>
      <c r="B746" s="2">
        <v>0.45856481481481487</v>
      </c>
      <c r="C746">
        <v>0.73334600000000005</v>
      </c>
      <c r="D746" s="6">
        <f t="shared" si="48"/>
        <v>3.2620696772000004</v>
      </c>
      <c r="E746">
        <f t="shared" si="46"/>
        <v>978.74716923141591</v>
      </c>
      <c r="F746" s="6" t="b">
        <f t="shared" si="49"/>
        <v>0</v>
      </c>
      <c r="G746">
        <f t="shared" si="47"/>
        <v>1</v>
      </c>
    </row>
    <row r="747" spans="1:7" x14ac:dyDescent="0.2">
      <c r="A747" s="1">
        <v>44818</v>
      </c>
      <c r="B747" s="2">
        <v>0.45857638888888891</v>
      </c>
      <c r="C747">
        <v>0.73466900000000002</v>
      </c>
      <c r="D747" s="6">
        <f t="shared" si="48"/>
        <v>3.2679546458000002</v>
      </c>
      <c r="E747">
        <f t="shared" si="46"/>
        <v>968.0357684951008</v>
      </c>
      <c r="F747" s="6" t="b">
        <f t="shared" si="49"/>
        <v>0</v>
      </c>
      <c r="G747">
        <f t="shared" si="47"/>
        <v>1</v>
      </c>
    </row>
    <row r="748" spans="1:7" x14ac:dyDescent="0.2">
      <c r="A748" s="1">
        <v>44818</v>
      </c>
      <c r="B748" s="2">
        <v>0.45857638888888891</v>
      </c>
      <c r="C748">
        <v>0.73639900000000003</v>
      </c>
      <c r="D748" s="6">
        <f t="shared" si="48"/>
        <v>3.2756500318000001</v>
      </c>
      <c r="E748">
        <f t="shared" si="46"/>
        <v>982.02281926321587</v>
      </c>
      <c r="F748" s="6" t="b">
        <f t="shared" si="49"/>
        <v>0</v>
      </c>
      <c r="G748">
        <f t="shared" si="47"/>
        <v>1</v>
      </c>
    </row>
    <row r="749" spans="1:7" x14ac:dyDescent="0.2">
      <c r="A749" s="1">
        <v>44818</v>
      </c>
      <c r="B749" s="2">
        <v>0.45857638888888891</v>
      </c>
      <c r="C749">
        <v>0.72739200000000004</v>
      </c>
      <c r="D749" s="6">
        <f t="shared" si="48"/>
        <v>3.2355850944000002</v>
      </c>
      <c r="E749">
        <f t="shared" si="46"/>
        <v>971.27135358950079</v>
      </c>
      <c r="F749" s="6" t="b">
        <f t="shared" si="49"/>
        <v>0</v>
      </c>
      <c r="G749">
        <f t="shared" si="47"/>
        <v>1</v>
      </c>
    </row>
    <row r="750" spans="1:7" x14ac:dyDescent="0.2">
      <c r="A750" s="1">
        <v>44818</v>
      </c>
      <c r="B750" s="2">
        <v>0.45857638888888891</v>
      </c>
      <c r="C750">
        <v>0.72779899999999997</v>
      </c>
      <c r="D750" s="6">
        <f t="shared" si="48"/>
        <v>3.2373955118</v>
      </c>
      <c r="E750">
        <f t="shared" si="46"/>
        <v>985.26021477501581</v>
      </c>
      <c r="F750" s="6" t="b">
        <f t="shared" si="49"/>
        <v>0</v>
      </c>
      <c r="G750">
        <f t="shared" si="47"/>
        <v>1</v>
      </c>
    </row>
    <row r="751" spans="1:7" x14ac:dyDescent="0.2">
      <c r="A751" s="1">
        <v>44818</v>
      </c>
      <c r="B751" s="2">
        <v>0.45858796296296295</v>
      </c>
      <c r="C751">
        <v>0.73049600000000003</v>
      </c>
      <c r="D751" s="6">
        <f t="shared" si="48"/>
        <v>3.2493923071999999</v>
      </c>
      <c r="E751">
        <f t="shared" si="46"/>
        <v>974.52074589670076</v>
      </c>
      <c r="F751" s="6" t="b">
        <f t="shared" si="49"/>
        <v>0</v>
      </c>
      <c r="G751">
        <f t="shared" si="47"/>
        <v>1</v>
      </c>
    </row>
    <row r="752" spans="1:7" x14ac:dyDescent="0.2">
      <c r="A752" s="1">
        <v>44818</v>
      </c>
      <c r="B752" s="2">
        <v>0.45858796296296295</v>
      </c>
      <c r="C752">
        <v>0.73594099999999996</v>
      </c>
      <c r="D752" s="6">
        <f t="shared" si="48"/>
        <v>3.2736127561999999</v>
      </c>
      <c r="E752">
        <f t="shared" si="46"/>
        <v>988.53382753121582</v>
      </c>
      <c r="F752" s="6" t="b">
        <f t="shared" si="49"/>
        <v>0</v>
      </c>
      <c r="G752">
        <f t="shared" si="47"/>
        <v>1</v>
      </c>
    </row>
    <row r="753" spans="1:7" x14ac:dyDescent="0.2">
      <c r="A753" s="1">
        <v>44818</v>
      </c>
      <c r="B753" s="2">
        <v>0.45858796296296295</v>
      </c>
      <c r="C753">
        <v>0.73477099999999995</v>
      </c>
      <c r="D753" s="6">
        <f t="shared" si="48"/>
        <v>3.2684083621999998</v>
      </c>
      <c r="E753">
        <f t="shared" si="46"/>
        <v>977.78915425890079</v>
      </c>
      <c r="F753" s="6" t="b">
        <f t="shared" si="49"/>
        <v>0</v>
      </c>
      <c r="G753">
        <f t="shared" si="47"/>
        <v>1</v>
      </c>
    </row>
    <row r="754" spans="1:7" x14ac:dyDescent="0.2">
      <c r="A754" s="1">
        <v>44818</v>
      </c>
      <c r="B754" s="2">
        <v>0.45859953703703704</v>
      </c>
      <c r="C754">
        <v>0.73293900000000001</v>
      </c>
      <c r="D754" s="6">
        <f t="shared" si="48"/>
        <v>3.2602592598000002</v>
      </c>
      <c r="E754">
        <f t="shared" si="46"/>
        <v>991.79408679101584</v>
      </c>
      <c r="F754" s="6" t="b">
        <f t="shared" si="49"/>
        <v>0</v>
      </c>
      <c r="G754">
        <f t="shared" si="47"/>
        <v>1</v>
      </c>
    </row>
    <row r="755" spans="1:7" x14ac:dyDescent="0.2">
      <c r="A755" s="1">
        <v>44818</v>
      </c>
      <c r="B755" s="2">
        <v>0.45859953703703704</v>
      </c>
      <c r="C755">
        <v>0.73278600000000005</v>
      </c>
      <c r="D755" s="6">
        <f t="shared" si="48"/>
        <v>3.2595786852000002</v>
      </c>
      <c r="E755">
        <f t="shared" si="46"/>
        <v>981.04873294410083</v>
      </c>
      <c r="F755" s="6" t="b">
        <f t="shared" si="49"/>
        <v>0</v>
      </c>
      <c r="G755">
        <f t="shared" si="47"/>
        <v>1</v>
      </c>
    </row>
    <row r="756" spans="1:7" x14ac:dyDescent="0.2">
      <c r="A756" s="1">
        <v>44818</v>
      </c>
      <c r="B756" s="2">
        <v>0.45859953703703704</v>
      </c>
      <c r="C756">
        <v>0.731514</v>
      </c>
      <c r="D756" s="6">
        <f t="shared" si="48"/>
        <v>3.2539205748</v>
      </c>
      <c r="E756">
        <f t="shared" si="46"/>
        <v>995.04800736581581</v>
      </c>
      <c r="F756" s="6" t="b">
        <f t="shared" si="49"/>
        <v>0</v>
      </c>
      <c r="G756">
        <f t="shared" si="47"/>
        <v>1</v>
      </c>
    </row>
    <row r="757" spans="1:7" x14ac:dyDescent="0.2">
      <c r="A757" s="1">
        <v>44818</v>
      </c>
      <c r="B757" s="2">
        <v>0.45859953703703704</v>
      </c>
      <c r="C757">
        <v>0.72662899999999997</v>
      </c>
      <c r="D757" s="6">
        <f t="shared" si="48"/>
        <v>3.2321911177999998</v>
      </c>
      <c r="E757">
        <f t="shared" si="46"/>
        <v>984.28092406190081</v>
      </c>
      <c r="F757" s="6" t="b">
        <f t="shared" si="49"/>
        <v>0</v>
      </c>
      <c r="G757">
        <f t="shared" si="47"/>
        <v>1</v>
      </c>
    </row>
    <row r="758" spans="1:7" x14ac:dyDescent="0.2">
      <c r="A758" s="1">
        <v>44818</v>
      </c>
      <c r="B758" s="2">
        <v>0.45861111111111108</v>
      </c>
      <c r="C758">
        <v>0.73538199999999998</v>
      </c>
      <c r="D758" s="6">
        <f t="shared" si="48"/>
        <v>3.2711262124</v>
      </c>
      <c r="E758">
        <f t="shared" si="46"/>
        <v>998.31913357821577</v>
      </c>
      <c r="F758" s="6" t="b">
        <f t="shared" si="49"/>
        <v>0</v>
      </c>
      <c r="G758">
        <f t="shared" si="47"/>
        <v>1</v>
      </c>
    </row>
    <row r="759" spans="1:7" x14ac:dyDescent="0.2">
      <c r="A759" s="1">
        <v>44818</v>
      </c>
      <c r="B759" s="2">
        <v>0.45861111111111108</v>
      </c>
      <c r="C759">
        <v>0.73416000000000003</v>
      </c>
      <c r="D759" s="6">
        <f t="shared" si="48"/>
        <v>3.2656905119999999</v>
      </c>
      <c r="E759">
        <f t="shared" si="46"/>
        <v>987.5466145739008</v>
      </c>
      <c r="F759" s="6" t="b">
        <f t="shared" si="49"/>
        <v>0</v>
      </c>
      <c r="G759">
        <f t="shared" si="47"/>
        <v>1</v>
      </c>
    </row>
    <row r="760" spans="1:7" x14ac:dyDescent="0.2">
      <c r="A760" s="1">
        <v>44818</v>
      </c>
      <c r="B760" s="2">
        <v>0.45861111111111108</v>
      </c>
      <c r="C760">
        <v>0.73258299999999998</v>
      </c>
      <c r="D760" s="6">
        <f t="shared" si="48"/>
        <v>3.2586757006</v>
      </c>
      <c r="E760">
        <f t="shared" si="46"/>
        <v>1001.5778092788157</v>
      </c>
      <c r="F760" s="6" t="b">
        <f t="shared" si="49"/>
        <v>0</v>
      </c>
      <c r="G760">
        <f t="shared" si="47"/>
        <v>1</v>
      </c>
    </row>
    <row r="761" spans="1:7" x14ac:dyDescent="0.2">
      <c r="A761" s="1">
        <v>44818</v>
      </c>
      <c r="B761" s="2">
        <v>0.45861111111111108</v>
      </c>
      <c r="C761">
        <v>0.73339699999999997</v>
      </c>
      <c r="D761" s="6">
        <f t="shared" si="48"/>
        <v>3.2622965354</v>
      </c>
      <c r="E761">
        <f t="shared" si="46"/>
        <v>990.80891110930077</v>
      </c>
      <c r="F761" s="6" t="b">
        <f t="shared" si="49"/>
        <v>0</v>
      </c>
      <c r="G761">
        <f t="shared" si="47"/>
        <v>1</v>
      </c>
    </row>
    <row r="762" spans="1:7" x14ac:dyDescent="0.2">
      <c r="A762" s="1">
        <v>44818</v>
      </c>
      <c r="B762" s="2">
        <v>0.45862268518518517</v>
      </c>
      <c r="C762">
        <v>0.73751900000000004</v>
      </c>
      <c r="D762" s="6">
        <f t="shared" si="48"/>
        <v>3.2806320158000002</v>
      </c>
      <c r="E762">
        <f t="shared" si="46"/>
        <v>1004.8584412946158</v>
      </c>
      <c r="F762" s="6" t="b">
        <f t="shared" si="49"/>
        <v>0</v>
      </c>
      <c r="G762">
        <f t="shared" si="47"/>
        <v>1</v>
      </c>
    </row>
    <row r="763" spans="1:7" x14ac:dyDescent="0.2">
      <c r="A763" s="1">
        <v>44818</v>
      </c>
      <c r="B763" s="2">
        <v>0.45862268518518517</v>
      </c>
      <c r="C763">
        <v>0.73217500000000002</v>
      </c>
      <c r="D763" s="6">
        <f t="shared" si="48"/>
        <v>3.2568608349999999</v>
      </c>
      <c r="E763">
        <f t="shared" si="46"/>
        <v>994.06577194430076</v>
      </c>
      <c r="F763" s="6" t="b">
        <f t="shared" si="49"/>
        <v>0</v>
      </c>
      <c r="G763">
        <f t="shared" si="47"/>
        <v>1</v>
      </c>
    </row>
    <row r="764" spans="1:7" x14ac:dyDescent="0.2">
      <c r="A764" s="1">
        <v>44818</v>
      </c>
      <c r="B764" s="2">
        <v>0.45862268518518517</v>
      </c>
      <c r="C764">
        <v>0.72443999999999997</v>
      </c>
      <c r="D764" s="6">
        <f t="shared" si="48"/>
        <v>3.2224540079999997</v>
      </c>
      <c r="E764">
        <f t="shared" si="46"/>
        <v>1008.0808953026158</v>
      </c>
      <c r="F764" s="6" t="b">
        <f t="shared" si="49"/>
        <v>0</v>
      </c>
      <c r="G764">
        <f t="shared" si="47"/>
        <v>1</v>
      </c>
    </row>
    <row r="765" spans="1:7" x14ac:dyDescent="0.2">
      <c r="A765" s="1">
        <v>44818</v>
      </c>
      <c r="B765" s="2">
        <v>0.45862268518518517</v>
      </c>
      <c r="C765">
        <v>0.73278600000000005</v>
      </c>
      <c r="D765" s="6">
        <f t="shared" si="48"/>
        <v>3.2595786852000002</v>
      </c>
      <c r="E765">
        <f t="shared" si="46"/>
        <v>997.3253506295008</v>
      </c>
      <c r="F765" s="6" t="b">
        <f t="shared" si="49"/>
        <v>0</v>
      </c>
      <c r="G765">
        <f t="shared" si="47"/>
        <v>1</v>
      </c>
    </row>
    <row r="766" spans="1:7" x14ac:dyDescent="0.2">
      <c r="A766" s="1">
        <v>44818</v>
      </c>
      <c r="B766" s="2">
        <v>0.45863425925925921</v>
      </c>
      <c r="C766">
        <v>0.72581399999999996</v>
      </c>
      <c r="D766" s="6">
        <f t="shared" si="48"/>
        <v>3.2285658347999999</v>
      </c>
      <c r="E766">
        <f t="shared" si="46"/>
        <v>1011.3094611374157</v>
      </c>
      <c r="F766" s="6" t="b">
        <f t="shared" si="49"/>
        <v>0</v>
      </c>
      <c r="G766">
        <f t="shared" si="47"/>
        <v>1</v>
      </c>
    </row>
    <row r="767" spans="1:7" x14ac:dyDescent="0.2">
      <c r="A767" s="1">
        <v>44818</v>
      </c>
      <c r="B767" s="2">
        <v>0.45863425925925921</v>
      </c>
      <c r="C767">
        <v>0.72540700000000002</v>
      </c>
      <c r="D767" s="6">
        <f t="shared" si="48"/>
        <v>3.2267554174000002</v>
      </c>
      <c r="E767">
        <f t="shared" si="46"/>
        <v>1000.5521060469008</v>
      </c>
      <c r="F767" s="6" t="b">
        <f t="shared" si="49"/>
        <v>0</v>
      </c>
      <c r="G767">
        <f t="shared" si="47"/>
        <v>1</v>
      </c>
    </row>
    <row r="768" spans="1:7" x14ac:dyDescent="0.2">
      <c r="A768" s="1">
        <v>44818</v>
      </c>
      <c r="B768" s="2">
        <v>0.45863425925925921</v>
      </c>
      <c r="C768">
        <v>0.72963100000000003</v>
      </c>
      <c r="D768" s="6">
        <f t="shared" si="48"/>
        <v>3.2455446142</v>
      </c>
      <c r="E768">
        <f t="shared" si="46"/>
        <v>1014.5550057516157</v>
      </c>
      <c r="F768" s="6" t="b">
        <f t="shared" si="49"/>
        <v>0</v>
      </c>
      <c r="G768">
        <f t="shared" si="47"/>
        <v>1</v>
      </c>
    </row>
    <row r="769" spans="1:7" x14ac:dyDescent="0.2">
      <c r="A769" s="1">
        <v>44818</v>
      </c>
      <c r="B769" s="2">
        <v>0.45864583333333336</v>
      </c>
      <c r="C769">
        <v>0.72952899999999998</v>
      </c>
      <c r="D769" s="6">
        <f t="shared" si="48"/>
        <v>3.2450908977999999</v>
      </c>
      <c r="E769">
        <f t="shared" si="46"/>
        <v>1003.7971969447008</v>
      </c>
      <c r="F769" s="6" t="b">
        <f t="shared" si="49"/>
        <v>0</v>
      </c>
      <c r="G769">
        <f t="shared" si="47"/>
        <v>1</v>
      </c>
    </row>
    <row r="770" spans="1:7" x14ac:dyDescent="0.2">
      <c r="A770" s="1">
        <v>44818</v>
      </c>
      <c r="B770" s="2">
        <v>0.45864583333333336</v>
      </c>
      <c r="C770">
        <v>0.72586499999999998</v>
      </c>
      <c r="D770" s="6">
        <f t="shared" si="48"/>
        <v>3.2287926929999999</v>
      </c>
      <c r="E770">
        <f t="shared" si="46"/>
        <v>1017.7837984446156</v>
      </c>
      <c r="F770" s="6" t="b">
        <f t="shared" si="49"/>
        <v>0</v>
      </c>
      <c r="G770">
        <f t="shared" si="47"/>
        <v>1</v>
      </c>
    </row>
    <row r="771" spans="1:7" x14ac:dyDescent="0.2">
      <c r="A771" s="1">
        <v>44818</v>
      </c>
      <c r="B771" s="2">
        <v>0.45864583333333336</v>
      </c>
      <c r="C771">
        <v>0.731209</v>
      </c>
      <c r="D771" s="6">
        <f t="shared" si="48"/>
        <v>3.2525638737999998</v>
      </c>
      <c r="E771">
        <f t="shared" si="46"/>
        <v>1007.0497608185008</v>
      </c>
      <c r="F771" s="6" t="b">
        <f t="shared" si="49"/>
        <v>0</v>
      </c>
      <c r="G771">
        <f t="shared" si="47"/>
        <v>1</v>
      </c>
    </row>
    <row r="772" spans="1:7" x14ac:dyDescent="0.2">
      <c r="A772" s="1">
        <v>44818</v>
      </c>
      <c r="B772" s="2">
        <v>0.45864583333333336</v>
      </c>
      <c r="C772">
        <v>0.73243000000000003</v>
      </c>
      <c r="D772" s="6">
        <f t="shared" si="48"/>
        <v>3.257995126</v>
      </c>
      <c r="E772">
        <f t="shared" si="46"/>
        <v>1021.0417935706156</v>
      </c>
      <c r="F772" s="6" t="b">
        <f t="shared" si="49"/>
        <v>0</v>
      </c>
      <c r="G772">
        <f t="shared" si="47"/>
        <v>1</v>
      </c>
    </row>
    <row r="773" spans="1:7" x14ac:dyDescent="0.2">
      <c r="A773" s="1">
        <v>44818</v>
      </c>
      <c r="B773" s="2">
        <v>0.4586574074074074</v>
      </c>
      <c r="C773">
        <v>0.73599199999999998</v>
      </c>
      <c r="D773" s="6">
        <f t="shared" si="48"/>
        <v>3.2738396143999999</v>
      </c>
      <c r="E773">
        <f t="shared" ref="E773:E836" si="50">IF(D773&gt;0,D773+E771, E771)</f>
        <v>1010.3236004329008</v>
      </c>
      <c r="F773" s="6" t="b">
        <f t="shared" si="49"/>
        <v>0</v>
      </c>
      <c r="G773">
        <f t="shared" ref="G773:G836" si="51">IF(D773&gt;13.345,G772+1,G772)</f>
        <v>1</v>
      </c>
    </row>
    <row r="774" spans="1:7" x14ac:dyDescent="0.2">
      <c r="A774" s="1">
        <v>44818</v>
      </c>
      <c r="B774" s="2">
        <v>0.4586574074074074</v>
      </c>
      <c r="C774">
        <v>0.735178</v>
      </c>
      <c r="D774" s="6">
        <f t="shared" si="48"/>
        <v>3.2702187796</v>
      </c>
      <c r="E774">
        <f t="shared" si="50"/>
        <v>1024.3120123502156</v>
      </c>
      <c r="F774" s="6" t="b">
        <f t="shared" si="49"/>
        <v>0</v>
      </c>
      <c r="G774">
        <f t="shared" si="51"/>
        <v>1</v>
      </c>
    </row>
    <row r="775" spans="1:7" x14ac:dyDescent="0.2">
      <c r="A775" s="1">
        <v>44818</v>
      </c>
      <c r="B775" s="2">
        <v>0.4586574074074074</v>
      </c>
      <c r="C775">
        <v>0.73370199999999997</v>
      </c>
      <c r="D775" s="6">
        <f t="shared" si="48"/>
        <v>3.2636532363999997</v>
      </c>
      <c r="E775">
        <f t="shared" si="50"/>
        <v>1013.5872536693008</v>
      </c>
      <c r="F775" s="6" t="b">
        <f t="shared" si="49"/>
        <v>0</v>
      </c>
      <c r="G775">
        <f t="shared" si="51"/>
        <v>1</v>
      </c>
    </row>
    <row r="776" spans="1:7" x14ac:dyDescent="0.2">
      <c r="A776" s="1">
        <v>44818</v>
      </c>
      <c r="B776" s="2">
        <v>0.4586574074074074</v>
      </c>
      <c r="C776">
        <v>0.73873999999999995</v>
      </c>
      <c r="D776" s="6">
        <f t="shared" si="48"/>
        <v>3.2860632679999999</v>
      </c>
      <c r="E776">
        <f t="shared" si="50"/>
        <v>1027.5980756182155</v>
      </c>
      <c r="F776" s="6" t="b">
        <f t="shared" si="49"/>
        <v>0</v>
      </c>
      <c r="G776">
        <f t="shared" si="51"/>
        <v>1</v>
      </c>
    </row>
    <row r="777" spans="1:7" x14ac:dyDescent="0.2">
      <c r="A777" s="1">
        <v>44818</v>
      </c>
      <c r="B777" s="2">
        <v>0.4586689814814815</v>
      </c>
      <c r="C777">
        <v>0.73110699999999995</v>
      </c>
      <c r="D777" s="6">
        <f t="shared" si="48"/>
        <v>3.2521101573999998</v>
      </c>
      <c r="E777">
        <f t="shared" si="50"/>
        <v>1016.8393638267008</v>
      </c>
      <c r="F777" s="6" t="b">
        <f t="shared" si="49"/>
        <v>0</v>
      </c>
      <c r="G777">
        <f t="shared" si="51"/>
        <v>1</v>
      </c>
    </row>
    <row r="778" spans="1:7" x14ac:dyDescent="0.2">
      <c r="A778" s="1">
        <v>44818</v>
      </c>
      <c r="B778" s="2">
        <v>0.4586689814814815</v>
      </c>
      <c r="C778">
        <v>0.73054699999999995</v>
      </c>
      <c r="D778" s="6">
        <f t="shared" si="48"/>
        <v>3.2496191653999995</v>
      </c>
      <c r="E778">
        <f t="shared" si="50"/>
        <v>1030.8476947836155</v>
      </c>
      <c r="F778" s="6" t="b">
        <f t="shared" si="49"/>
        <v>0</v>
      </c>
      <c r="G778">
        <f t="shared" si="51"/>
        <v>1</v>
      </c>
    </row>
    <row r="779" spans="1:7" x14ac:dyDescent="0.2">
      <c r="A779" s="1">
        <v>44818</v>
      </c>
      <c r="B779" s="2">
        <v>0.4586689814814815</v>
      </c>
      <c r="C779">
        <v>0.73690800000000001</v>
      </c>
      <c r="D779" s="6">
        <f t="shared" si="48"/>
        <v>3.2779141655999999</v>
      </c>
      <c r="E779">
        <f t="shared" si="50"/>
        <v>1020.1172779923008</v>
      </c>
      <c r="F779" s="6" t="b">
        <f t="shared" si="49"/>
        <v>0</v>
      </c>
      <c r="G779">
        <f t="shared" si="51"/>
        <v>1</v>
      </c>
    </row>
    <row r="780" spans="1:7" x14ac:dyDescent="0.2">
      <c r="A780" s="1">
        <v>44818</v>
      </c>
      <c r="B780" s="2">
        <v>0.4586689814814815</v>
      </c>
      <c r="C780">
        <v>0.73217500000000002</v>
      </c>
      <c r="D780" s="6">
        <f t="shared" si="48"/>
        <v>3.2568608349999999</v>
      </c>
      <c r="E780">
        <f t="shared" si="50"/>
        <v>1034.1045556186154</v>
      </c>
      <c r="F780" s="6" t="b">
        <f t="shared" si="49"/>
        <v>0</v>
      </c>
      <c r="G780">
        <f t="shared" si="51"/>
        <v>1</v>
      </c>
    </row>
    <row r="781" spans="1:7" x14ac:dyDescent="0.2">
      <c r="A781" s="1">
        <v>44818</v>
      </c>
      <c r="B781" s="2">
        <v>0.45868055555555554</v>
      </c>
      <c r="C781">
        <v>0.732379</v>
      </c>
      <c r="D781" s="6">
        <f t="shared" si="48"/>
        <v>3.2577682678</v>
      </c>
      <c r="E781">
        <f t="shared" si="50"/>
        <v>1023.3750462601008</v>
      </c>
      <c r="F781" s="6" t="b">
        <f t="shared" si="49"/>
        <v>0</v>
      </c>
      <c r="G781">
        <f t="shared" si="51"/>
        <v>1</v>
      </c>
    </row>
    <row r="782" spans="1:7" x14ac:dyDescent="0.2">
      <c r="A782" s="1">
        <v>44818</v>
      </c>
      <c r="B782" s="2">
        <v>0.45868055555555554</v>
      </c>
      <c r="C782">
        <v>0.73848599999999998</v>
      </c>
      <c r="D782" s="6">
        <f t="shared" ref="D782:D845" si="52">C782*4.4482</f>
        <v>3.2849334251999998</v>
      </c>
      <c r="E782">
        <f t="shared" si="50"/>
        <v>1037.3894890438155</v>
      </c>
      <c r="F782" s="6" t="b">
        <f t="shared" ref="F782:F845" si="53">IF(D782&gt;13.345,1)</f>
        <v>0</v>
      </c>
      <c r="G782">
        <f t="shared" si="51"/>
        <v>1</v>
      </c>
    </row>
    <row r="783" spans="1:7" x14ac:dyDescent="0.2">
      <c r="A783" s="1">
        <v>44818</v>
      </c>
      <c r="B783" s="2">
        <v>0.45868055555555554</v>
      </c>
      <c r="C783">
        <v>0.73568699999999998</v>
      </c>
      <c r="D783" s="6">
        <f t="shared" si="52"/>
        <v>3.2724829133999997</v>
      </c>
      <c r="E783">
        <f t="shared" si="50"/>
        <v>1026.6475291735007</v>
      </c>
      <c r="F783" s="6" t="b">
        <f t="shared" si="53"/>
        <v>0</v>
      </c>
      <c r="G783">
        <f t="shared" si="51"/>
        <v>1</v>
      </c>
    </row>
    <row r="784" spans="1:7" x14ac:dyDescent="0.2">
      <c r="A784" s="1">
        <v>44818</v>
      </c>
      <c r="B784" s="2">
        <v>0.45869212962962963</v>
      </c>
      <c r="C784">
        <v>0.73029299999999997</v>
      </c>
      <c r="D784" s="6">
        <f t="shared" si="52"/>
        <v>3.2484893225999998</v>
      </c>
      <c r="E784">
        <f t="shared" si="50"/>
        <v>1040.6379783664156</v>
      </c>
      <c r="F784" s="6" t="b">
        <f t="shared" si="53"/>
        <v>0</v>
      </c>
      <c r="G784">
        <f t="shared" si="51"/>
        <v>1</v>
      </c>
    </row>
    <row r="785" spans="1:7" x14ac:dyDescent="0.2">
      <c r="A785" s="1">
        <v>44818</v>
      </c>
      <c r="B785" s="2">
        <v>0.45869212962962963</v>
      </c>
      <c r="C785">
        <v>0.73075100000000004</v>
      </c>
      <c r="D785" s="6">
        <f t="shared" si="52"/>
        <v>3.2505265982</v>
      </c>
      <c r="E785">
        <f t="shared" si="50"/>
        <v>1029.8980557717007</v>
      </c>
      <c r="F785" s="6" t="b">
        <f t="shared" si="53"/>
        <v>0</v>
      </c>
      <c r="G785">
        <f t="shared" si="51"/>
        <v>1</v>
      </c>
    </row>
    <row r="786" spans="1:7" x14ac:dyDescent="0.2">
      <c r="A786" s="1">
        <v>44818</v>
      </c>
      <c r="B786" s="2">
        <v>0.45869212962962963</v>
      </c>
      <c r="C786">
        <v>0.73441500000000004</v>
      </c>
      <c r="D786" s="6">
        <f t="shared" si="52"/>
        <v>3.266824803</v>
      </c>
      <c r="E786">
        <f t="shared" si="50"/>
        <v>1043.9048031694156</v>
      </c>
      <c r="F786" s="6" t="b">
        <f t="shared" si="53"/>
        <v>0</v>
      </c>
      <c r="G786">
        <f t="shared" si="51"/>
        <v>1</v>
      </c>
    </row>
    <row r="787" spans="1:7" x14ac:dyDescent="0.2">
      <c r="A787" s="1">
        <v>44818</v>
      </c>
      <c r="B787" s="2">
        <v>0.45869212962962963</v>
      </c>
      <c r="C787">
        <v>0.73441500000000004</v>
      </c>
      <c r="D787" s="6">
        <f t="shared" si="52"/>
        <v>3.266824803</v>
      </c>
      <c r="E787">
        <f t="shared" si="50"/>
        <v>1033.1648805747006</v>
      </c>
      <c r="F787" s="6" t="b">
        <f t="shared" si="53"/>
        <v>0</v>
      </c>
      <c r="G787">
        <f t="shared" si="51"/>
        <v>1</v>
      </c>
    </row>
    <row r="788" spans="1:7" x14ac:dyDescent="0.2">
      <c r="A788" s="1">
        <v>44818</v>
      </c>
      <c r="B788" s="2">
        <v>0.45870370370370367</v>
      </c>
      <c r="C788">
        <v>0.73217500000000002</v>
      </c>
      <c r="D788" s="6">
        <f t="shared" si="52"/>
        <v>3.2568608349999999</v>
      </c>
      <c r="E788">
        <f t="shared" si="50"/>
        <v>1047.1616640044156</v>
      </c>
      <c r="F788" s="6" t="b">
        <f t="shared" si="53"/>
        <v>0</v>
      </c>
      <c r="G788">
        <f t="shared" si="51"/>
        <v>1</v>
      </c>
    </row>
    <row r="789" spans="1:7" x14ac:dyDescent="0.2">
      <c r="A789" s="1">
        <v>44818</v>
      </c>
      <c r="B789" s="2">
        <v>0.45870370370370367</v>
      </c>
      <c r="C789">
        <v>0.73680699999999999</v>
      </c>
      <c r="D789" s="6">
        <f t="shared" si="52"/>
        <v>3.2774648973999998</v>
      </c>
      <c r="E789">
        <f t="shared" si="50"/>
        <v>1036.4423454721007</v>
      </c>
      <c r="F789" s="6" t="b">
        <f t="shared" si="53"/>
        <v>0</v>
      </c>
      <c r="G789">
        <f t="shared" si="51"/>
        <v>1</v>
      </c>
    </row>
    <row r="790" spans="1:7" x14ac:dyDescent="0.2">
      <c r="A790" s="1">
        <v>44818</v>
      </c>
      <c r="B790" s="2">
        <v>0.45870370370370367</v>
      </c>
      <c r="C790">
        <v>0.73558500000000004</v>
      </c>
      <c r="D790" s="6">
        <f t="shared" si="52"/>
        <v>3.2720291970000002</v>
      </c>
      <c r="E790">
        <f t="shared" si="50"/>
        <v>1050.4336932014155</v>
      </c>
      <c r="F790" s="6" t="b">
        <f t="shared" si="53"/>
        <v>0</v>
      </c>
      <c r="G790">
        <f t="shared" si="51"/>
        <v>1</v>
      </c>
    </row>
    <row r="791" spans="1:7" x14ac:dyDescent="0.2">
      <c r="A791" s="1">
        <v>44818</v>
      </c>
      <c r="B791" s="2">
        <v>0.45870370370370367</v>
      </c>
      <c r="C791">
        <v>0.73278600000000005</v>
      </c>
      <c r="D791" s="6">
        <f t="shared" si="52"/>
        <v>3.2595786852000002</v>
      </c>
      <c r="E791">
        <f t="shared" si="50"/>
        <v>1039.7019241573007</v>
      </c>
      <c r="F791" s="6" t="b">
        <f t="shared" si="53"/>
        <v>0</v>
      </c>
      <c r="G791">
        <f t="shared" si="51"/>
        <v>1</v>
      </c>
    </row>
    <row r="792" spans="1:7" x14ac:dyDescent="0.2">
      <c r="A792" s="1">
        <v>44818</v>
      </c>
      <c r="B792" s="2">
        <v>0.45871527777777782</v>
      </c>
      <c r="C792">
        <v>0.73584000000000005</v>
      </c>
      <c r="D792" s="6">
        <f t="shared" si="52"/>
        <v>3.2731634880000002</v>
      </c>
      <c r="E792">
        <f t="shared" si="50"/>
        <v>1053.7068566894154</v>
      </c>
      <c r="F792" s="6" t="b">
        <f t="shared" si="53"/>
        <v>0</v>
      </c>
      <c r="G792">
        <f t="shared" si="51"/>
        <v>1</v>
      </c>
    </row>
    <row r="793" spans="1:7" x14ac:dyDescent="0.2">
      <c r="A793" s="1">
        <v>44818</v>
      </c>
      <c r="B793" s="2">
        <v>0.45871527777777782</v>
      </c>
      <c r="C793">
        <v>0.731819</v>
      </c>
      <c r="D793" s="6">
        <f t="shared" si="52"/>
        <v>3.2552772758000001</v>
      </c>
      <c r="E793">
        <f t="shared" si="50"/>
        <v>1042.9572014331006</v>
      </c>
      <c r="F793" s="6" t="b">
        <f t="shared" si="53"/>
        <v>0</v>
      </c>
      <c r="G793">
        <f t="shared" si="51"/>
        <v>1</v>
      </c>
    </row>
    <row r="794" spans="1:7" x14ac:dyDescent="0.2">
      <c r="A794" s="1">
        <v>44818</v>
      </c>
      <c r="B794" s="2">
        <v>0.45871527777777782</v>
      </c>
      <c r="C794">
        <v>0.734568</v>
      </c>
      <c r="D794" s="6">
        <f t="shared" si="52"/>
        <v>3.2675053776</v>
      </c>
      <c r="E794">
        <f t="shared" si="50"/>
        <v>1056.9743620670154</v>
      </c>
      <c r="F794" s="6" t="b">
        <f t="shared" si="53"/>
        <v>0</v>
      </c>
      <c r="G794">
        <f t="shared" si="51"/>
        <v>1</v>
      </c>
    </row>
    <row r="795" spans="1:7" x14ac:dyDescent="0.2">
      <c r="A795" s="1">
        <v>44818</v>
      </c>
      <c r="B795" s="2">
        <v>0.45871527777777782</v>
      </c>
      <c r="C795">
        <v>0.73115799999999997</v>
      </c>
      <c r="D795" s="6">
        <f t="shared" si="52"/>
        <v>3.2523370155999998</v>
      </c>
      <c r="E795">
        <f t="shared" si="50"/>
        <v>1046.2095384487006</v>
      </c>
      <c r="F795" s="6" t="b">
        <f t="shared" si="53"/>
        <v>0</v>
      </c>
      <c r="G795">
        <f t="shared" si="51"/>
        <v>1</v>
      </c>
    </row>
    <row r="796" spans="1:7" x14ac:dyDescent="0.2">
      <c r="A796" s="1">
        <v>44818</v>
      </c>
      <c r="B796" s="2">
        <v>0.45872685185185186</v>
      </c>
      <c r="C796">
        <v>0.73599199999999998</v>
      </c>
      <c r="D796" s="6">
        <f t="shared" si="52"/>
        <v>3.2738396143999999</v>
      </c>
      <c r="E796">
        <f t="shared" si="50"/>
        <v>1060.2482016814154</v>
      </c>
      <c r="F796" s="6" t="b">
        <f t="shared" si="53"/>
        <v>0</v>
      </c>
      <c r="G796">
        <f t="shared" si="51"/>
        <v>1</v>
      </c>
    </row>
    <row r="797" spans="1:7" x14ac:dyDescent="0.2">
      <c r="A797" s="1">
        <v>44818</v>
      </c>
      <c r="B797" s="2">
        <v>0.45872685185185186</v>
      </c>
      <c r="C797">
        <v>0.72861299999999996</v>
      </c>
      <c r="D797" s="6">
        <f t="shared" si="52"/>
        <v>3.2410163465999999</v>
      </c>
      <c r="E797">
        <f t="shared" si="50"/>
        <v>1049.4505547953006</v>
      </c>
      <c r="F797" s="6" t="b">
        <f t="shared" si="53"/>
        <v>0</v>
      </c>
      <c r="G797">
        <f t="shared" si="51"/>
        <v>1</v>
      </c>
    </row>
    <row r="798" spans="1:7" x14ac:dyDescent="0.2">
      <c r="A798" s="1">
        <v>44818</v>
      </c>
      <c r="B798" s="2">
        <v>0.45872685185185186</v>
      </c>
      <c r="C798">
        <v>0.72276099999999999</v>
      </c>
      <c r="D798" s="6">
        <f t="shared" si="52"/>
        <v>3.2149854801999997</v>
      </c>
      <c r="E798">
        <f t="shared" si="50"/>
        <v>1063.4631871616155</v>
      </c>
      <c r="F798" s="6" t="b">
        <f t="shared" si="53"/>
        <v>0</v>
      </c>
      <c r="G798">
        <f t="shared" si="51"/>
        <v>1</v>
      </c>
    </row>
    <row r="799" spans="1:7" x14ac:dyDescent="0.2">
      <c r="A799" s="1">
        <v>44818</v>
      </c>
      <c r="B799" s="2">
        <v>0.45873842592592595</v>
      </c>
      <c r="C799">
        <v>0.72830799999999996</v>
      </c>
      <c r="D799" s="6">
        <f t="shared" si="52"/>
        <v>3.2396596455999997</v>
      </c>
      <c r="E799">
        <f t="shared" si="50"/>
        <v>1052.6902144409005</v>
      </c>
      <c r="F799" s="6" t="b">
        <f t="shared" si="53"/>
        <v>0</v>
      </c>
      <c r="G799">
        <f t="shared" si="51"/>
        <v>1</v>
      </c>
    </row>
    <row r="800" spans="1:7" x14ac:dyDescent="0.2">
      <c r="A800" s="1">
        <v>44818</v>
      </c>
      <c r="B800" s="2">
        <v>0.45873842592592595</v>
      </c>
      <c r="C800">
        <v>0.72952899999999998</v>
      </c>
      <c r="D800" s="6">
        <f t="shared" si="52"/>
        <v>3.2450908977999999</v>
      </c>
      <c r="E800">
        <f t="shared" si="50"/>
        <v>1066.7082780594155</v>
      </c>
      <c r="F800" s="6" t="b">
        <f t="shared" si="53"/>
        <v>0</v>
      </c>
      <c r="G800">
        <f t="shared" si="51"/>
        <v>1</v>
      </c>
    </row>
    <row r="801" spans="1:7" x14ac:dyDescent="0.2">
      <c r="A801" s="1">
        <v>44818</v>
      </c>
      <c r="B801" s="2">
        <v>0.45873842592592595</v>
      </c>
      <c r="C801">
        <v>0.73339699999999997</v>
      </c>
      <c r="D801" s="6">
        <f t="shared" si="52"/>
        <v>3.2622965354</v>
      </c>
      <c r="E801">
        <f t="shared" si="50"/>
        <v>1055.9525109763006</v>
      </c>
      <c r="F801" s="6" t="b">
        <f t="shared" si="53"/>
        <v>0</v>
      </c>
      <c r="G801">
        <f t="shared" si="51"/>
        <v>1</v>
      </c>
    </row>
    <row r="802" spans="1:7" x14ac:dyDescent="0.2">
      <c r="A802" s="1">
        <v>44818</v>
      </c>
      <c r="B802" s="2">
        <v>0.45873842592592595</v>
      </c>
      <c r="C802">
        <v>0.73609400000000003</v>
      </c>
      <c r="D802" s="6">
        <f t="shared" si="52"/>
        <v>3.2742933308</v>
      </c>
      <c r="E802">
        <f t="shared" si="50"/>
        <v>1069.9825713902155</v>
      </c>
      <c r="F802" s="6" t="b">
        <f t="shared" si="53"/>
        <v>0</v>
      </c>
      <c r="G802">
        <f t="shared" si="51"/>
        <v>1</v>
      </c>
    </row>
    <row r="803" spans="1:7" x14ac:dyDescent="0.2">
      <c r="A803" s="1">
        <v>44818</v>
      </c>
      <c r="B803" s="2">
        <v>0.45874999999999999</v>
      </c>
      <c r="C803">
        <v>0.73533099999999996</v>
      </c>
      <c r="D803" s="6">
        <f t="shared" si="52"/>
        <v>3.2708993541999996</v>
      </c>
      <c r="E803">
        <f t="shared" si="50"/>
        <v>1059.2234103305007</v>
      </c>
      <c r="F803" s="6" t="b">
        <f t="shared" si="53"/>
        <v>0</v>
      </c>
      <c r="G803">
        <f t="shared" si="51"/>
        <v>1</v>
      </c>
    </row>
    <row r="804" spans="1:7" x14ac:dyDescent="0.2">
      <c r="A804" s="1">
        <v>44818</v>
      </c>
      <c r="B804" s="2">
        <v>0.45874999999999999</v>
      </c>
      <c r="C804">
        <v>0.72652700000000003</v>
      </c>
      <c r="D804" s="6">
        <f t="shared" si="52"/>
        <v>3.2317374014000002</v>
      </c>
      <c r="E804">
        <f t="shared" si="50"/>
        <v>1073.2143087916156</v>
      </c>
      <c r="F804" s="6" t="b">
        <f t="shared" si="53"/>
        <v>0</v>
      </c>
      <c r="G804">
        <f t="shared" si="51"/>
        <v>1</v>
      </c>
    </row>
    <row r="805" spans="1:7" x14ac:dyDescent="0.2">
      <c r="A805" s="1">
        <v>44818</v>
      </c>
      <c r="B805" s="2">
        <v>0.45874999999999999</v>
      </c>
      <c r="C805">
        <v>0.73324400000000001</v>
      </c>
      <c r="D805" s="6">
        <f t="shared" si="52"/>
        <v>3.2616159607999999</v>
      </c>
      <c r="E805">
        <f t="shared" si="50"/>
        <v>1062.4850262913008</v>
      </c>
      <c r="F805" s="6" t="b">
        <f t="shared" si="53"/>
        <v>0</v>
      </c>
      <c r="G805">
        <f t="shared" si="51"/>
        <v>1</v>
      </c>
    </row>
    <row r="806" spans="1:7" x14ac:dyDescent="0.2">
      <c r="A806" s="1">
        <v>44818</v>
      </c>
      <c r="B806" s="2">
        <v>0.45874999999999999</v>
      </c>
      <c r="C806">
        <v>0.73054699999999995</v>
      </c>
      <c r="D806" s="6">
        <f t="shared" si="52"/>
        <v>3.2496191653999995</v>
      </c>
      <c r="E806">
        <f t="shared" si="50"/>
        <v>1076.4639279570156</v>
      </c>
      <c r="F806" s="6" t="b">
        <f t="shared" si="53"/>
        <v>0</v>
      </c>
      <c r="G806">
        <f t="shared" si="51"/>
        <v>1</v>
      </c>
    </row>
    <row r="807" spans="1:7" x14ac:dyDescent="0.2">
      <c r="A807" s="1">
        <v>44818</v>
      </c>
      <c r="B807" s="2">
        <v>0.45876157407407409</v>
      </c>
      <c r="C807">
        <v>0.73090299999999997</v>
      </c>
      <c r="D807" s="6">
        <f t="shared" si="52"/>
        <v>3.2512027245999997</v>
      </c>
      <c r="E807">
        <f t="shared" si="50"/>
        <v>1065.7362290159008</v>
      </c>
      <c r="F807" s="6" t="b">
        <f t="shared" si="53"/>
        <v>0</v>
      </c>
      <c r="G807">
        <f t="shared" si="51"/>
        <v>1</v>
      </c>
    </row>
    <row r="808" spans="1:7" x14ac:dyDescent="0.2">
      <c r="A808" s="1">
        <v>44818</v>
      </c>
      <c r="B808" s="2">
        <v>0.45876157407407409</v>
      </c>
      <c r="C808">
        <v>0.72622100000000001</v>
      </c>
      <c r="D808" s="6">
        <f t="shared" si="52"/>
        <v>3.2303762522000001</v>
      </c>
      <c r="E808">
        <f t="shared" si="50"/>
        <v>1079.6943042092155</v>
      </c>
      <c r="F808" s="6" t="b">
        <f t="shared" si="53"/>
        <v>0</v>
      </c>
      <c r="G808">
        <f t="shared" si="51"/>
        <v>1</v>
      </c>
    </row>
    <row r="809" spans="1:7" x14ac:dyDescent="0.2">
      <c r="A809" s="1">
        <v>44818</v>
      </c>
      <c r="B809" s="2">
        <v>0.45876157407407409</v>
      </c>
      <c r="C809">
        <v>0.73349900000000001</v>
      </c>
      <c r="D809" s="6">
        <f t="shared" si="52"/>
        <v>3.2627502518</v>
      </c>
      <c r="E809">
        <f t="shared" si="50"/>
        <v>1068.9989792677009</v>
      </c>
      <c r="F809" s="6" t="b">
        <f t="shared" si="53"/>
        <v>0</v>
      </c>
      <c r="G809">
        <f t="shared" si="51"/>
        <v>1</v>
      </c>
    </row>
    <row r="810" spans="1:7" x14ac:dyDescent="0.2">
      <c r="A810" s="1">
        <v>44818</v>
      </c>
      <c r="B810" s="2">
        <v>0.45876157407407409</v>
      </c>
      <c r="C810">
        <v>0.72525399999999995</v>
      </c>
      <c r="D810" s="6">
        <f t="shared" si="52"/>
        <v>3.2260748427999997</v>
      </c>
      <c r="E810">
        <f t="shared" si="50"/>
        <v>1082.9203790520155</v>
      </c>
      <c r="F810" s="6" t="b">
        <f t="shared" si="53"/>
        <v>0</v>
      </c>
      <c r="G810">
        <f t="shared" si="51"/>
        <v>1</v>
      </c>
    </row>
    <row r="811" spans="1:7" x14ac:dyDescent="0.2">
      <c r="A811" s="1">
        <v>44818</v>
      </c>
      <c r="B811" s="2">
        <v>0.45877314814814812</v>
      </c>
      <c r="C811">
        <v>0.72922399999999998</v>
      </c>
      <c r="D811" s="6">
        <f t="shared" si="52"/>
        <v>3.2437341967999997</v>
      </c>
      <c r="E811">
        <f t="shared" si="50"/>
        <v>1072.2427134645009</v>
      </c>
      <c r="F811" s="6" t="b">
        <f t="shared" si="53"/>
        <v>0</v>
      </c>
      <c r="G811">
        <f t="shared" si="51"/>
        <v>1</v>
      </c>
    </row>
    <row r="812" spans="1:7" x14ac:dyDescent="0.2">
      <c r="A812" s="1">
        <v>44818</v>
      </c>
      <c r="B812" s="2">
        <v>0.45877314814814812</v>
      </c>
      <c r="C812">
        <v>0.73263400000000001</v>
      </c>
      <c r="D812" s="6">
        <f t="shared" si="52"/>
        <v>3.2589025588</v>
      </c>
      <c r="E812">
        <f t="shared" si="50"/>
        <v>1086.1792816108155</v>
      </c>
      <c r="F812" s="6" t="b">
        <f t="shared" si="53"/>
        <v>0</v>
      </c>
      <c r="G812">
        <f t="shared" si="51"/>
        <v>1</v>
      </c>
    </row>
    <row r="813" spans="1:7" x14ac:dyDescent="0.2">
      <c r="A813" s="1">
        <v>44818</v>
      </c>
      <c r="B813" s="2">
        <v>0.45877314814814812</v>
      </c>
      <c r="C813">
        <v>0.73324400000000001</v>
      </c>
      <c r="D813" s="6">
        <f t="shared" si="52"/>
        <v>3.2616159607999999</v>
      </c>
      <c r="E813">
        <f t="shared" si="50"/>
        <v>1075.504329425301</v>
      </c>
      <c r="F813" s="6" t="b">
        <f t="shared" si="53"/>
        <v>0</v>
      </c>
      <c r="G813">
        <f t="shared" si="51"/>
        <v>1</v>
      </c>
    </row>
    <row r="814" spans="1:7" x14ac:dyDescent="0.2">
      <c r="A814" s="1">
        <v>44818</v>
      </c>
      <c r="B814" s="2">
        <v>0.45878472222222227</v>
      </c>
      <c r="C814">
        <v>0.73558500000000004</v>
      </c>
      <c r="D814" s="6">
        <f t="shared" si="52"/>
        <v>3.2720291970000002</v>
      </c>
      <c r="E814">
        <f t="shared" si="50"/>
        <v>1089.4513108078154</v>
      </c>
      <c r="F814" s="6" t="b">
        <f t="shared" si="53"/>
        <v>0</v>
      </c>
      <c r="G814">
        <f t="shared" si="51"/>
        <v>1</v>
      </c>
    </row>
    <row r="815" spans="1:7" x14ac:dyDescent="0.2">
      <c r="A815" s="1">
        <v>44818</v>
      </c>
      <c r="B815" s="2">
        <v>0.45878472222222227</v>
      </c>
      <c r="C815">
        <v>0.72769700000000004</v>
      </c>
      <c r="D815" s="6">
        <f t="shared" si="52"/>
        <v>3.2369417953999999</v>
      </c>
      <c r="E815">
        <f t="shared" si="50"/>
        <v>1078.741271220701</v>
      </c>
      <c r="F815" s="6" t="b">
        <f t="shared" si="53"/>
        <v>0</v>
      </c>
      <c r="G815">
        <f t="shared" si="51"/>
        <v>1</v>
      </c>
    </row>
    <row r="816" spans="1:7" x14ac:dyDescent="0.2">
      <c r="A816" s="1">
        <v>44818</v>
      </c>
      <c r="B816" s="2">
        <v>0.45878472222222227</v>
      </c>
      <c r="C816">
        <v>0.72805399999999998</v>
      </c>
      <c r="D816" s="6">
        <f t="shared" si="52"/>
        <v>3.2385298028</v>
      </c>
      <c r="E816">
        <f t="shared" si="50"/>
        <v>1092.6898406106154</v>
      </c>
      <c r="F816" s="6" t="b">
        <f t="shared" si="53"/>
        <v>0</v>
      </c>
      <c r="G816">
        <f t="shared" si="51"/>
        <v>1</v>
      </c>
    </row>
    <row r="817" spans="1:7" x14ac:dyDescent="0.2">
      <c r="A817" s="1">
        <v>44818</v>
      </c>
      <c r="B817" s="2">
        <v>0.45878472222222227</v>
      </c>
      <c r="C817">
        <v>0.72947799999999996</v>
      </c>
      <c r="D817" s="6">
        <f t="shared" si="52"/>
        <v>3.2448640395999999</v>
      </c>
      <c r="E817">
        <f t="shared" si="50"/>
        <v>1081.9861352603011</v>
      </c>
      <c r="F817" s="6" t="b">
        <f t="shared" si="53"/>
        <v>0</v>
      </c>
      <c r="G817">
        <f t="shared" si="51"/>
        <v>1</v>
      </c>
    </row>
    <row r="818" spans="1:7" x14ac:dyDescent="0.2">
      <c r="A818" s="1">
        <v>44818</v>
      </c>
      <c r="B818" s="2">
        <v>0.45879629629629631</v>
      </c>
      <c r="C818">
        <v>0.73070000000000002</v>
      </c>
      <c r="D818" s="6">
        <f t="shared" si="52"/>
        <v>3.25029974</v>
      </c>
      <c r="E818">
        <f t="shared" si="50"/>
        <v>1095.9401403506154</v>
      </c>
      <c r="F818" s="6" t="b">
        <f t="shared" si="53"/>
        <v>0</v>
      </c>
      <c r="G818">
        <f t="shared" si="51"/>
        <v>1</v>
      </c>
    </row>
    <row r="819" spans="1:7" x14ac:dyDescent="0.2">
      <c r="A819" s="1">
        <v>44818</v>
      </c>
      <c r="B819" s="2">
        <v>0.45879629629629631</v>
      </c>
      <c r="C819">
        <v>0.73324400000000001</v>
      </c>
      <c r="D819" s="6">
        <f t="shared" si="52"/>
        <v>3.2616159607999999</v>
      </c>
      <c r="E819">
        <f t="shared" si="50"/>
        <v>1085.2477512211012</v>
      </c>
      <c r="F819" s="6" t="b">
        <f t="shared" si="53"/>
        <v>0</v>
      </c>
      <c r="G819">
        <f t="shared" si="51"/>
        <v>1</v>
      </c>
    </row>
    <row r="820" spans="1:7" x14ac:dyDescent="0.2">
      <c r="A820" s="1">
        <v>44818</v>
      </c>
      <c r="B820" s="2">
        <v>0.45879629629629631</v>
      </c>
      <c r="C820">
        <v>0.73390599999999995</v>
      </c>
      <c r="D820" s="6">
        <f t="shared" si="52"/>
        <v>3.2645606691999998</v>
      </c>
      <c r="E820">
        <f t="shared" si="50"/>
        <v>1099.2047010198153</v>
      </c>
      <c r="F820" s="6" t="b">
        <f t="shared" si="53"/>
        <v>0</v>
      </c>
      <c r="G820">
        <f t="shared" si="51"/>
        <v>1</v>
      </c>
    </row>
    <row r="821" spans="1:7" x14ac:dyDescent="0.2">
      <c r="A821" s="1">
        <v>44818</v>
      </c>
      <c r="B821" s="2">
        <v>0.45879629629629631</v>
      </c>
      <c r="C821">
        <v>0.728715</v>
      </c>
      <c r="D821" s="6">
        <f t="shared" si="52"/>
        <v>3.241470063</v>
      </c>
      <c r="E821">
        <f t="shared" si="50"/>
        <v>1088.4892212841012</v>
      </c>
      <c r="F821" s="6" t="b">
        <f t="shared" si="53"/>
        <v>0</v>
      </c>
      <c r="G821">
        <f t="shared" si="51"/>
        <v>1</v>
      </c>
    </row>
    <row r="822" spans="1:7" x14ac:dyDescent="0.2">
      <c r="A822" s="1">
        <v>44818</v>
      </c>
      <c r="B822" s="2">
        <v>0.45880787037037035</v>
      </c>
      <c r="C822">
        <v>0.73619599999999996</v>
      </c>
      <c r="D822" s="6">
        <f t="shared" si="52"/>
        <v>3.2747470472</v>
      </c>
      <c r="E822">
        <f t="shared" si="50"/>
        <v>1102.4794480670153</v>
      </c>
      <c r="F822" s="6" t="b">
        <f t="shared" si="53"/>
        <v>0</v>
      </c>
      <c r="G822">
        <f t="shared" si="51"/>
        <v>1</v>
      </c>
    </row>
    <row r="823" spans="1:7" x14ac:dyDescent="0.2">
      <c r="A823" s="1">
        <v>44818</v>
      </c>
      <c r="B823" s="2">
        <v>0.45880787037037035</v>
      </c>
      <c r="C823">
        <v>0.73085199999999995</v>
      </c>
      <c r="D823" s="6">
        <f t="shared" si="52"/>
        <v>3.2509758663999997</v>
      </c>
      <c r="E823">
        <f t="shared" si="50"/>
        <v>1091.7401971505012</v>
      </c>
      <c r="F823" s="6" t="b">
        <f t="shared" si="53"/>
        <v>0</v>
      </c>
      <c r="G823">
        <f t="shared" si="51"/>
        <v>1</v>
      </c>
    </row>
    <row r="824" spans="1:7" x14ac:dyDescent="0.2">
      <c r="A824" s="1">
        <v>44818</v>
      </c>
      <c r="B824" s="2">
        <v>0.45880787037037035</v>
      </c>
      <c r="C824">
        <v>0.72744299999999995</v>
      </c>
      <c r="D824" s="6">
        <f t="shared" si="52"/>
        <v>3.2358119525999998</v>
      </c>
      <c r="E824">
        <f t="shared" si="50"/>
        <v>1105.7152600196152</v>
      </c>
      <c r="F824" s="6" t="b">
        <f t="shared" si="53"/>
        <v>0</v>
      </c>
      <c r="G824">
        <f t="shared" si="51"/>
        <v>1</v>
      </c>
    </row>
    <row r="825" spans="1:7" x14ac:dyDescent="0.2">
      <c r="A825" s="1">
        <v>44818</v>
      </c>
      <c r="B825" s="2">
        <v>0.45880787037037035</v>
      </c>
      <c r="C825">
        <v>0.73217500000000002</v>
      </c>
      <c r="D825" s="6">
        <f t="shared" si="52"/>
        <v>3.2568608349999999</v>
      </c>
      <c r="E825">
        <f t="shared" si="50"/>
        <v>1094.9970579855012</v>
      </c>
      <c r="F825" s="6" t="b">
        <f t="shared" si="53"/>
        <v>0</v>
      </c>
      <c r="G825">
        <f t="shared" si="51"/>
        <v>1</v>
      </c>
    </row>
    <row r="826" spans="1:7" x14ac:dyDescent="0.2">
      <c r="A826" s="1">
        <v>44818</v>
      </c>
      <c r="B826" s="2">
        <v>0.45881944444444445</v>
      </c>
      <c r="C826">
        <v>0.73680699999999999</v>
      </c>
      <c r="D826" s="6">
        <f t="shared" si="52"/>
        <v>3.2774648973999998</v>
      </c>
      <c r="E826">
        <f t="shared" si="50"/>
        <v>1108.9927249170153</v>
      </c>
      <c r="F826" s="6" t="b">
        <f t="shared" si="53"/>
        <v>0</v>
      </c>
      <c r="G826">
        <f t="shared" si="51"/>
        <v>1</v>
      </c>
    </row>
    <row r="827" spans="1:7" x14ac:dyDescent="0.2">
      <c r="A827" s="1">
        <v>44818</v>
      </c>
      <c r="B827" s="2">
        <v>0.45881944444444445</v>
      </c>
      <c r="C827">
        <v>0.72642499999999999</v>
      </c>
      <c r="D827" s="6">
        <f t="shared" si="52"/>
        <v>3.2312836849999997</v>
      </c>
      <c r="E827">
        <f t="shared" si="50"/>
        <v>1098.2283416705013</v>
      </c>
      <c r="F827" s="6" t="b">
        <f t="shared" si="53"/>
        <v>0</v>
      </c>
      <c r="G827">
        <f t="shared" si="51"/>
        <v>1</v>
      </c>
    </row>
    <row r="828" spans="1:7" x14ac:dyDescent="0.2">
      <c r="A828" s="1">
        <v>44818</v>
      </c>
      <c r="B828" s="2">
        <v>0.45881944444444445</v>
      </c>
      <c r="C828">
        <v>0.73192100000000004</v>
      </c>
      <c r="D828" s="6">
        <f t="shared" si="52"/>
        <v>3.2557309922000002</v>
      </c>
      <c r="E828">
        <f t="shared" si="50"/>
        <v>1112.2484559092152</v>
      </c>
      <c r="F828" s="6" t="b">
        <f t="shared" si="53"/>
        <v>0</v>
      </c>
      <c r="G828">
        <f t="shared" si="51"/>
        <v>1</v>
      </c>
    </row>
    <row r="829" spans="1:7" x14ac:dyDescent="0.2">
      <c r="A829" s="1">
        <v>44818</v>
      </c>
      <c r="B829" s="2">
        <v>0.45883101851851849</v>
      </c>
      <c r="C829">
        <v>0.73522900000000002</v>
      </c>
      <c r="D829" s="6">
        <f t="shared" si="52"/>
        <v>3.2704456378</v>
      </c>
      <c r="E829">
        <f t="shared" si="50"/>
        <v>1101.4987873083014</v>
      </c>
      <c r="F829" s="6" t="b">
        <f t="shared" si="53"/>
        <v>0</v>
      </c>
      <c r="G829">
        <f t="shared" si="51"/>
        <v>1</v>
      </c>
    </row>
    <row r="830" spans="1:7" x14ac:dyDescent="0.2">
      <c r="A830" s="1">
        <v>44818</v>
      </c>
      <c r="B830" s="2">
        <v>0.45883101851851849</v>
      </c>
      <c r="C830">
        <v>0.73507599999999995</v>
      </c>
      <c r="D830" s="6">
        <f t="shared" si="52"/>
        <v>3.2697650631999999</v>
      </c>
      <c r="E830">
        <f t="shared" si="50"/>
        <v>1115.5182209724153</v>
      </c>
      <c r="F830" s="6" t="b">
        <f t="shared" si="53"/>
        <v>0</v>
      </c>
      <c r="G830">
        <f t="shared" si="51"/>
        <v>1</v>
      </c>
    </row>
    <row r="831" spans="1:7" x14ac:dyDescent="0.2">
      <c r="A831" s="1">
        <v>44818</v>
      </c>
      <c r="B831" s="2">
        <v>0.45883101851851849</v>
      </c>
      <c r="C831">
        <v>0.72555999999999998</v>
      </c>
      <c r="D831" s="6">
        <f t="shared" si="52"/>
        <v>3.2274359919999998</v>
      </c>
      <c r="E831">
        <f t="shared" si="50"/>
        <v>1104.7262233003014</v>
      </c>
      <c r="F831" s="6" t="b">
        <f t="shared" si="53"/>
        <v>0</v>
      </c>
      <c r="G831">
        <f t="shared" si="51"/>
        <v>1</v>
      </c>
    </row>
    <row r="832" spans="1:7" x14ac:dyDescent="0.2">
      <c r="A832" s="1">
        <v>44818</v>
      </c>
      <c r="B832" s="2">
        <v>0.45883101851851849</v>
      </c>
      <c r="C832">
        <v>0.73461799999999999</v>
      </c>
      <c r="D832" s="6">
        <f t="shared" si="52"/>
        <v>3.2677277875999997</v>
      </c>
      <c r="E832">
        <f t="shared" si="50"/>
        <v>1118.7859487600153</v>
      </c>
      <c r="F832" s="6" t="b">
        <f t="shared" si="53"/>
        <v>0</v>
      </c>
      <c r="G832">
        <f t="shared" si="51"/>
        <v>1</v>
      </c>
    </row>
    <row r="833" spans="1:7" x14ac:dyDescent="0.2">
      <c r="A833" s="1">
        <v>44818</v>
      </c>
      <c r="B833" s="2">
        <v>0.45884259259259258</v>
      </c>
      <c r="C833">
        <v>0.72555999999999998</v>
      </c>
      <c r="D833" s="6">
        <f t="shared" si="52"/>
        <v>3.2274359919999998</v>
      </c>
      <c r="E833">
        <f t="shared" si="50"/>
        <v>1107.9536592923014</v>
      </c>
      <c r="F833" s="6" t="b">
        <f t="shared" si="53"/>
        <v>0</v>
      </c>
      <c r="G833">
        <f t="shared" si="51"/>
        <v>1</v>
      </c>
    </row>
    <row r="834" spans="1:7" x14ac:dyDescent="0.2">
      <c r="A834" s="1">
        <v>44818</v>
      </c>
      <c r="B834" s="2">
        <v>0.45884259259259258</v>
      </c>
      <c r="C834">
        <v>0.73039399999999999</v>
      </c>
      <c r="D834" s="6">
        <f t="shared" si="52"/>
        <v>3.2489385907999999</v>
      </c>
      <c r="E834">
        <f t="shared" si="50"/>
        <v>1122.0348873508153</v>
      </c>
      <c r="F834" s="6" t="b">
        <f t="shared" si="53"/>
        <v>0</v>
      </c>
      <c r="G834">
        <f t="shared" si="51"/>
        <v>1</v>
      </c>
    </row>
    <row r="835" spans="1:7" x14ac:dyDescent="0.2">
      <c r="A835" s="1">
        <v>44818</v>
      </c>
      <c r="B835" s="2">
        <v>0.45884259259259258</v>
      </c>
      <c r="C835">
        <v>0.73131000000000002</v>
      </c>
      <c r="D835" s="6">
        <f t="shared" si="52"/>
        <v>3.2530131419999999</v>
      </c>
      <c r="E835">
        <f t="shared" si="50"/>
        <v>1111.2066724343015</v>
      </c>
      <c r="F835" s="6" t="b">
        <f t="shared" si="53"/>
        <v>0</v>
      </c>
      <c r="G835">
        <f t="shared" si="51"/>
        <v>1</v>
      </c>
    </row>
    <row r="836" spans="1:7" x14ac:dyDescent="0.2">
      <c r="A836" s="1">
        <v>44818</v>
      </c>
      <c r="B836" s="2">
        <v>0.45884259259259258</v>
      </c>
      <c r="C836">
        <v>0.731514</v>
      </c>
      <c r="D836" s="6">
        <f t="shared" si="52"/>
        <v>3.2539205748</v>
      </c>
      <c r="E836">
        <f t="shared" si="50"/>
        <v>1125.2888079256154</v>
      </c>
      <c r="F836" s="6" t="b">
        <f t="shared" si="53"/>
        <v>0</v>
      </c>
      <c r="G836">
        <f t="shared" si="51"/>
        <v>1</v>
      </c>
    </row>
    <row r="837" spans="1:7" x14ac:dyDescent="0.2">
      <c r="A837" s="1">
        <v>44818</v>
      </c>
      <c r="B837" s="2">
        <v>0.45885416666666662</v>
      </c>
      <c r="C837">
        <v>0.73090299999999997</v>
      </c>
      <c r="D837" s="6">
        <f t="shared" si="52"/>
        <v>3.2512027245999997</v>
      </c>
      <c r="E837">
        <f t="shared" ref="E837:E900" si="54">IF(D837&gt;0,D837+E835, E835)</f>
        <v>1114.4578751589015</v>
      </c>
      <c r="F837" s="6" t="b">
        <f t="shared" si="53"/>
        <v>0</v>
      </c>
      <c r="G837">
        <f t="shared" ref="G837:G900" si="55">IF(D837&gt;13.345,G836+1,G836)</f>
        <v>1</v>
      </c>
    </row>
    <row r="838" spans="1:7" x14ac:dyDescent="0.2">
      <c r="A838" s="1">
        <v>44818</v>
      </c>
      <c r="B838" s="2">
        <v>0.45885416666666662</v>
      </c>
      <c r="C838">
        <v>0.72912200000000005</v>
      </c>
      <c r="D838" s="6">
        <f t="shared" si="52"/>
        <v>3.2432804804000002</v>
      </c>
      <c r="E838">
        <f t="shared" si="54"/>
        <v>1128.5320884060154</v>
      </c>
      <c r="F838" s="6" t="b">
        <f t="shared" si="53"/>
        <v>0</v>
      </c>
      <c r="G838">
        <f t="shared" si="55"/>
        <v>1</v>
      </c>
    </row>
    <row r="839" spans="1:7" x14ac:dyDescent="0.2">
      <c r="A839" s="1">
        <v>44818</v>
      </c>
      <c r="B839" s="2">
        <v>0.45885416666666662</v>
      </c>
      <c r="C839">
        <v>0.73624699999999998</v>
      </c>
      <c r="D839" s="6">
        <f t="shared" si="52"/>
        <v>3.2749739054</v>
      </c>
      <c r="E839">
        <f t="shared" si="54"/>
        <v>1117.7328490643015</v>
      </c>
      <c r="F839" s="6" t="b">
        <f t="shared" si="53"/>
        <v>0</v>
      </c>
      <c r="G839">
        <f t="shared" si="55"/>
        <v>1</v>
      </c>
    </row>
    <row r="840" spans="1:7" x14ac:dyDescent="0.2">
      <c r="A840" s="1">
        <v>44818</v>
      </c>
      <c r="B840" s="2">
        <v>0.45885416666666662</v>
      </c>
      <c r="C840">
        <v>0.72846100000000003</v>
      </c>
      <c r="D840" s="6">
        <f t="shared" si="52"/>
        <v>3.2403402202000002</v>
      </c>
      <c r="E840">
        <f t="shared" si="54"/>
        <v>1131.7724286262155</v>
      </c>
      <c r="F840" s="6" t="b">
        <f t="shared" si="53"/>
        <v>0</v>
      </c>
      <c r="G840">
        <f t="shared" si="55"/>
        <v>1</v>
      </c>
    </row>
    <row r="841" spans="1:7" x14ac:dyDescent="0.2">
      <c r="A841" s="1">
        <v>44818</v>
      </c>
      <c r="B841" s="2">
        <v>0.45886574074074077</v>
      </c>
      <c r="C841">
        <v>0.72876600000000002</v>
      </c>
      <c r="D841" s="6">
        <f t="shared" si="52"/>
        <v>3.2416969212</v>
      </c>
      <c r="E841">
        <f t="shared" si="54"/>
        <v>1120.9745459855014</v>
      </c>
      <c r="F841" s="6" t="b">
        <f t="shared" si="53"/>
        <v>0</v>
      </c>
      <c r="G841">
        <f t="shared" si="55"/>
        <v>1</v>
      </c>
    </row>
    <row r="842" spans="1:7" x14ac:dyDescent="0.2">
      <c r="A842" s="1">
        <v>44818</v>
      </c>
      <c r="B842" s="2">
        <v>0.45886574074074077</v>
      </c>
      <c r="C842">
        <v>0.73355000000000004</v>
      </c>
      <c r="D842" s="6">
        <f t="shared" si="52"/>
        <v>3.26297711</v>
      </c>
      <c r="E842">
        <f t="shared" si="54"/>
        <v>1135.0354057362156</v>
      </c>
      <c r="F842" s="6" t="b">
        <f t="shared" si="53"/>
        <v>0</v>
      </c>
      <c r="G842">
        <f t="shared" si="55"/>
        <v>1</v>
      </c>
    </row>
    <row r="843" spans="1:7" x14ac:dyDescent="0.2">
      <c r="A843" s="1">
        <v>44818</v>
      </c>
      <c r="B843" s="2">
        <v>0.45886574074074077</v>
      </c>
      <c r="C843">
        <v>0.73497500000000004</v>
      </c>
      <c r="D843" s="6">
        <f t="shared" si="52"/>
        <v>3.2693157950000002</v>
      </c>
      <c r="E843">
        <f t="shared" si="54"/>
        <v>1124.2438617805014</v>
      </c>
      <c r="F843" s="6" t="b">
        <f t="shared" si="53"/>
        <v>0</v>
      </c>
      <c r="G843">
        <f t="shared" si="55"/>
        <v>1</v>
      </c>
    </row>
    <row r="844" spans="1:7" x14ac:dyDescent="0.2">
      <c r="A844" s="1">
        <v>44818</v>
      </c>
      <c r="B844" s="2">
        <v>0.45887731481481481</v>
      </c>
      <c r="C844">
        <v>0.72861299999999996</v>
      </c>
      <c r="D844" s="6">
        <f t="shared" si="52"/>
        <v>3.2410163465999999</v>
      </c>
      <c r="E844">
        <f t="shared" si="54"/>
        <v>1138.2764220828155</v>
      </c>
      <c r="F844" s="6" t="b">
        <f t="shared" si="53"/>
        <v>0</v>
      </c>
      <c r="G844">
        <f t="shared" si="55"/>
        <v>1</v>
      </c>
    </row>
    <row r="845" spans="1:7" x14ac:dyDescent="0.2">
      <c r="A845" s="1">
        <v>44818</v>
      </c>
      <c r="B845" s="2">
        <v>0.45887731481481481</v>
      </c>
      <c r="C845">
        <v>0.73507599999999995</v>
      </c>
      <c r="D845" s="6">
        <f t="shared" si="52"/>
        <v>3.2697650631999999</v>
      </c>
      <c r="E845">
        <f t="shared" si="54"/>
        <v>1127.5136268437016</v>
      </c>
      <c r="F845" s="6" t="b">
        <f t="shared" si="53"/>
        <v>0</v>
      </c>
      <c r="G845">
        <f t="shared" si="55"/>
        <v>1</v>
      </c>
    </row>
    <row r="846" spans="1:7" x14ac:dyDescent="0.2">
      <c r="A846" s="1">
        <v>44818</v>
      </c>
      <c r="B846" s="2">
        <v>0.45887731481481481</v>
      </c>
      <c r="C846">
        <v>0.73049600000000003</v>
      </c>
      <c r="D846" s="6">
        <f t="shared" ref="D846:D909" si="56">C846*4.4482</f>
        <v>3.2493923071999999</v>
      </c>
      <c r="E846">
        <f t="shared" si="54"/>
        <v>1141.5258143900155</v>
      </c>
      <c r="F846" s="6" t="b">
        <f t="shared" ref="F846:F909" si="57">IF(D846&gt;13.345,1)</f>
        <v>0</v>
      </c>
      <c r="G846">
        <f t="shared" si="55"/>
        <v>1</v>
      </c>
    </row>
    <row r="847" spans="1:7" x14ac:dyDescent="0.2">
      <c r="A847" s="1">
        <v>44818</v>
      </c>
      <c r="B847" s="2">
        <v>0.45887731481481481</v>
      </c>
      <c r="C847">
        <v>0.72947799999999996</v>
      </c>
      <c r="D847" s="6">
        <f t="shared" si="56"/>
        <v>3.2448640395999999</v>
      </c>
      <c r="E847">
        <f t="shared" si="54"/>
        <v>1130.7584908833016</v>
      </c>
      <c r="F847" s="6" t="b">
        <f t="shared" si="57"/>
        <v>0</v>
      </c>
      <c r="G847">
        <f t="shared" si="55"/>
        <v>1</v>
      </c>
    </row>
    <row r="848" spans="1:7" x14ac:dyDescent="0.2">
      <c r="A848" s="1">
        <v>44818</v>
      </c>
      <c r="B848" s="2">
        <v>0.4588888888888889</v>
      </c>
      <c r="C848">
        <v>0.731819</v>
      </c>
      <c r="D848" s="6">
        <f t="shared" si="56"/>
        <v>3.2552772758000001</v>
      </c>
      <c r="E848">
        <f t="shared" si="54"/>
        <v>1144.7810916658154</v>
      </c>
      <c r="F848" s="6" t="b">
        <f t="shared" si="57"/>
        <v>0</v>
      </c>
      <c r="G848">
        <f t="shared" si="55"/>
        <v>1</v>
      </c>
    </row>
    <row r="849" spans="1:7" x14ac:dyDescent="0.2">
      <c r="A849" s="1">
        <v>44818</v>
      </c>
      <c r="B849" s="2">
        <v>0.4588888888888889</v>
      </c>
      <c r="C849">
        <v>0.72820600000000002</v>
      </c>
      <c r="D849" s="6">
        <f t="shared" si="56"/>
        <v>3.2392059292000002</v>
      </c>
      <c r="E849">
        <f t="shared" si="54"/>
        <v>1133.9976968125015</v>
      </c>
      <c r="F849" s="6" t="b">
        <f t="shared" si="57"/>
        <v>0</v>
      </c>
      <c r="G849">
        <f t="shared" si="55"/>
        <v>1</v>
      </c>
    </row>
    <row r="850" spans="1:7" x14ac:dyDescent="0.2">
      <c r="A850" s="1">
        <v>44818</v>
      </c>
      <c r="B850" s="2">
        <v>0.4588888888888889</v>
      </c>
      <c r="C850">
        <v>0.72683200000000003</v>
      </c>
      <c r="D850" s="6">
        <f t="shared" si="56"/>
        <v>3.2330941023999999</v>
      </c>
      <c r="E850">
        <f t="shared" si="54"/>
        <v>1148.0141857682154</v>
      </c>
      <c r="F850" s="6" t="b">
        <f t="shared" si="57"/>
        <v>0</v>
      </c>
      <c r="G850">
        <f t="shared" si="55"/>
        <v>1</v>
      </c>
    </row>
    <row r="851" spans="1:7" x14ac:dyDescent="0.2">
      <c r="A851" s="1">
        <v>44818</v>
      </c>
      <c r="B851" s="2">
        <v>0.4588888888888889</v>
      </c>
      <c r="C851">
        <v>0.72968200000000005</v>
      </c>
      <c r="D851" s="6">
        <f t="shared" si="56"/>
        <v>3.2457714724</v>
      </c>
      <c r="E851">
        <f t="shared" si="54"/>
        <v>1137.2434682849016</v>
      </c>
      <c r="F851" s="6" t="b">
        <f t="shared" si="57"/>
        <v>0</v>
      </c>
      <c r="G851">
        <f t="shared" si="55"/>
        <v>1</v>
      </c>
    </row>
    <row r="852" spans="1:7" x14ac:dyDescent="0.2">
      <c r="A852" s="1">
        <v>44818</v>
      </c>
      <c r="B852" s="2">
        <v>0.45890046296296294</v>
      </c>
      <c r="C852">
        <v>0.72968200000000005</v>
      </c>
      <c r="D852" s="6">
        <f t="shared" si="56"/>
        <v>3.2457714724</v>
      </c>
      <c r="E852">
        <f t="shared" si="54"/>
        <v>1151.2599572406154</v>
      </c>
      <c r="F852" s="6" t="b">
        <f t="shared" si="57"/>
        <v>0</v>
      </c>
      <c r="G852">
        <f t="shared" si="55"/>
        <v>1</v>
      </c>
    </row>
    <row r="853" spans="1:7" x14ac:dyDescent="0.2">
      <c r="A853" s="1">
        <v>44818</v>
      </c>
      <c r="B853" s="2">
        <v>0.45890046296296294</v>
      </c>
      <c r="C853">
        <v>0.73645000000000005</v>
      </c>
      <c r="D853" s="6">
        <f t="shared" si="56"/>
        <v>3.2758768900000002</v>
      </c>
      <c r="E853">
        <f t="shared" si="54"/>
        <v>1140.5193451749017</v>
      </c>
      <c r="F853" s="6" t="b">
        <f t="shared" si="57"/>
        <v>0</v>
      </c>
      <c r="G853">
        <f t="shared" si="55"/>
        <v>1</v>
      </c>
    </row>
    <row r="854" spans="1:7" x14ac:dyDescent="0.2">
      <c r="A854" s="1">
        <v>44818</v>
      </c>
      <c r="B854" s="2">
        <v>0.45890046296296294</v>
      </c>
      <c r="C854">
        <v>0.72886799999999996</v>
      </c>
      <c r="D854" s="6">
        <f t="shared" si="56"/>
        <v>3.2421506375999996</v>
      </c>
      <c r="E854">
        <f t="shared" si="54"/>
        <v>1154.5021078782154</v>
      </c>
      <c r="F854" s="6" t="b">
        <f t="shared" si="57"/>
        <v>0</v>
      </c>
      <c r="G854">
        <f t="shared" si="55"/>
        <v>1</v>
      </c>
    </row>
    <row r="855" spans="1:7" x14ac:dyDescent="0.2">
      <c r="A855" s="1">
        <v>44818</v>
      </c>
      <c r="B855" s="2">
        <v>0.45890046296296294</v>
      </c>
      <c r="C855">
        <v>0.72937700000000005</v>
      </c>
      <c r="D855" s="6">
        <f t="shared" si="56"/>
        <v>3.2444147714000002</v>
      </c>
      <c r="E855">
        <f t="shared" si="54"/>
        <v>1143.7637599463017</v>
      </c>
      <c r="F855" s="6" t="b">
        <f t="shared" si="57"/>
        <v>0</v>
      </c>
      <c r="G855">
        <f t="shared" si="55"/>
        <v>1</v>
      </c>
    </row>
    <row r="856" spans="1:7" x14ac:dyDescent="0.2">
      <c r="A856" s="1">
        <v>44818</v>
      </c>
      <c r="B856" s="2">
        <v>0.45891203703703703</v>
      </c>
      <c r="C856">
        <v>0.73161600000000004</v>
      </c>
      <c r="D856" s="6">
        <f t="shared" si="56"/>
        <v>3.2543742912</v>
      </c>
      <c r="E856">
        <f t="shared" si="54"/>
        <v>1157.7564821694154</v>
      </c>
      <c r="F856" s="6" t="b">
        <f t="shared" si="57"/>
        <v>0</v>
      </c>
      <c r="G856">
        <f t="shared" si="55"/>
        <v>1</v>
      </c>
    </row>
    <row r="857" spans="1:7" x14ac:dyDescent="0.2">
      <c r="A857" s="1">
        <v>44818</v>
      </c>
      <c r="B857" s="2">
        <v>0.45891203703703703</v>
      </c>
      <c r="C857">
        <v>0.73243000000000003</v>
      </c>
      <c r="D857" s="6">
        <f t="shared" si="56"/>
        <v>3.257995126</v>
      </c>
      <c r="E857">
        <f t="shared" si="54"/>
        <v>1147.0217550723016</v>
      </c>
      <c r="F857" s="6" t="b">
        <f t="shared" si="57"/>
        <v>0</v>
      </c>
      <c r="G857">
        <f t="shared" si="55"/>
        <v>1</v>
      </c>
    </row>
    <row r="858" spans="1:7" x14ac:dyDescent="0.2">
      <c r="A858" s="1">
        <v>44818</v>
      </c>
      <c r="B858" s="2">
        <v>0.45891203703703703</v>
      </c>
      <c r="C858">
        <v>0.73380400000000001</v>
      </c>
      <c r="D858" s="6">
        <f t="shared" si="56"/>
        <v>3.2641069528000002</v>
      </c>
      <c r="E858">
        <f t="shared" si="54"/>
        <v>1161.0205891222154</v>
      </c>
      <c r="F858" s="6" t="b">
        <f t="shared" si="57"/>
        <v>0</v>
      </c>
      <c r="G858">
        <f t="shared" si="55"/>
        <v>1</v>
      </c>
    </row>
    <row r="859" spans="1:7" x14ac:dyDescent="0.2">
      <c r="A859" s="1">
        <v>44818</v>
      </c>
      <c r="B859" s="2">
        <v>0.45892361111111107</v>
      </c>
      <c r="C859">
        <v>0.73823099999999997</v>
      </c>
      <c r="D859" s="6">
        <f t="shared" si="56"/>
        <v>3.2837991341999997</v>
      </c>
      <c r="E859">
        <f t="shared" si="54"/>
        <v>1150.3055542065017</v>
      </c>
      <c r="F859" s="6" t="b">
        <f t="shared" si="57"/>
        <v>0</v>
      </c>
      <c r="G859">
        <f t="shared" si="55"/>
        <v>1</v>
      </c>
    </row>
    <row r="860" spans="1:7" x14ac:dyDescent="0.2">
      <c r="A860" s="1">
        <v>44818</v>
      </c>
      <c r="B860" s="2">
        <v>0.45892361111111107</v>
      </c>
      <c r="C860">
        <v>0.73075100000000004</v>
      </c>
      <c r="D860" s="6">
        <f t="shared" si="56"/>
        <v>3.2505265982</v>
      </c>
      <c r="E860">
        <f t="shared" si="54"/>
        <v>1164.2711157204153</v>
      </c>
      <c r="F860" s="6" t="b">
        <f t="shared" si="57"/>
        <v>0</v>
      </c>
      <c r="G860">
        <f t="shared" si="55"/>
        <v>1</v>
      </c>
    </row>
    <row r="861" spans="1:7" x14ac:dyDescent="0.2">
      <c r="A861" s="1">
        <v>44818</v>
      </c>
      <c r="B861" s="2">
        <v>0.45892361111111107</v>
      </c>
      <c r="C861">
        <v>0.735433</v>
      </c>
      <c r="D861" s="6">
        <f t="shared" si="56"/>
        <v>3.2713530706</v>
      </c>
      <c r="E861">
        <f t="shared" si="54"/>
        <v>1153.5769072771018</v>
      </c>
      <c r="F861" s="6" t="b">
        <f t="shared" si="57"/>
        <v>0</v>
      </c>
      <c r="G861">
        <f t="shared" si="55"/>
        <v>1</v>
      </c>
    </row>
    <row r="862" spans="1:7" x14ac:dyDescent="0.2">
      <c r="A862" s="1">
        <v>44818</v>
      </c>
      <c r="B862" s="2">
        <v>0.45892361111111107</v>
      </c>
      <c r="C862">
        <v>0.74006400000000006</v>
      </c>
      <c r="D862" s="6">
        <f t="shared" si="56"/>
        <v>3.2919526848</v>
      </c>
      <c r="E862">
        <f t="shared" si="54"/>
        <v>1167.5630684052153</v>
      </c>
      <c r="F862" s="6" t="b">
        <f t="shared" si="57"/>
        <v>0</v>
      </c>
      <c r="G862">
        <f t="shared" si="55"/>
        <v>1</v>
      </c>
    </row>
    <row r="863" spans="1:7" x14ac:dyDescent="0.2">
      <c r="A863" s="1">
        <v>44818</v>
      </c>
      <c r="B863" s="2">
        <v>0.45893518518518522</v>
      </c>
      <c r="C863">
        <v>0.73039399999999999</v>
      </c>
      <c r="D863" s="6">
        <f t="shared" si="56"/>
        <v>3.2489385907999999</v>
      </c>
      <c r="E863">
        <f t="shared" si="54"/>
        <v>1156.8258458679018</v>
      </c>
      <c r="F863" s="6" t="b">
        <f t="shared" si="57"/>
        <v>0</v>
      </c>
      <c r="G863">
        <f t="shared" si="55"/>
        <v>1</v>
      </c>
    </row>
    <row r="864" spans="1:7" x14ac:dyDescent="0.2">
      <c r="A864" s="1">
        <v>44818</v>
      </c>
      <c r="B864" s="2">
        <v>0.45893518518518522</v>
      </c>
      <c r="C864">
        <v>0.73431299999999999</v>
      </c>
      <c r="D864" s="6">
        <f t="shared" si="56"/>
        <v>3.2663710866</v>
      </c>
      <c r="E864">
        <f t="shared" si="54"/>
        <v>1170.8294394918153</v>
      </c>
      <c r="F864" s="6" t="b">
        <f t="shared" si="57"/>
        <v>0</v>
      </c>
      <c r="G864">
        <f t="shared" si="55"/>
        <v>1</v>
      </c>
    </row>
    <row r="865" spans="1:7" x14ac:dyDescent="0.2">
      <c r="A865" s="1">
        <v>44818</v>
      </c>
      <c r="B865" s="2">
        <v>0.45893518518518522</v>
      </c>
      <c r="C865">
        <v>0.73080100000000003</v>
      </c>
      <c r="D865" s="6">
        <f t="shared" si="56"/>
        <v>3.2507490082000001</v>
      </c>
      <c r="E865">
        <f t="shared" si="54"/>
        <v>1160.0765948761018</v>
      </c>
      <c r="F865" s="6" t="b">
        <f t="shared" si="57"/>
        <v>0</v>
      </c>
      <c r="G865">
        <f t="shared" si="55"/>
        <v>1</v>
      </c>
    </row>
    <row r="866" spans="1:7" x14ac:dyDescent="0.2">
      <c r="A866" s="1">
        <v>44818</v>
      </c>
      <c r="B866" s="2">
        <v>0.45893518518518522</v>
      </c>
      <c r="C866">
        <v>0.73080100000000003</v>
      </c>
      <c r="D866" s="6">
        <f t="shared" si="56"/>
        <v>3.2507490082000001</v>
      </c>
      <c r="E866">
        <f t="shared" si="54"/>
        <v>1174.0801885000153</v>
      </c>
      <c r="F866" s="6" t="b">
        <f t="shared" si="57"/>
        <v>0</v>
      </c>
      <c r="G866">
        <f t="shared" si="55"/>
        <v>1</v>
      </c>
    </row>
    <row r="867" spans="1:7" x14ac:dyDescent="0.2">
      <c r="A867" s="1">
        <v>44818</v>
      </c>
      <c r="B867" s="2">
        <v>0.45894675925925926</v>
      </c>
      <c r="C867">
        <v>0.72891899999999998</v>
      </c>
      <c r="D867" s="6">
        <f t="shared" si="56"/>
        <v>3.2423774958</v>
      </c>
      <c r="E867">
        <f t="shared" si="54"/>
        <v>1163.3189723719017</v>
      </c>
      <c r="F867" s="6" t="b">
        <f t="shared" si="57"/>
        <v>0</v>
      </c>
      <c r="G867">
        <f t="shared" si="55"/>
        <v>1</v>
      </c>
    </row>
    <row r="868" spans="1:7" x14ac:dyDescent="0.2">
      <c r="A868" s="1">
        <v>44818</v>
      </c>
      <c r="B868" s="2">
        <v>0.45894675925925926</v>
      </c>
      <c r="C868">
        <v>0.73278600000000005</v>
      </c>
      <c r="D868" s="6">
        <f t="shared" si="56"/>
        <v>3.2595786852000002</v>
      </c>
      <c r="E868">
        <f t="shared" si="54"/>
        <v>1177.3397671852154</v>
      </c>
      <c r="F868" s="6" t="b">
        <f t="shared" si="57"/>
        <v>0</v>
      </c>
      <c r="G868">
        <f t="shared" si="55"/>
        <v>1</v>
      </c>
    </row>
    <row r="869" spans="1:7" x14ac:dyDescent="0.2">
      <c r="A869" s="1">
        <v>44818</v>
      </c>
      <c r="B869" s="2">
        <v>0.45894675925925926</v>
      </c>
      <c r="C869">
        <v>0.73202299999999998</v>
      </c>
      <c r="D869" s="6">
        <f t="shared" si="56"/>
        <v>3.2561847085999998</v>
      </c>
      <c r="E869">
        <f t="shared" si="54"/>
        <v>1166.5751570805016</v>
      </c>
      <c r="F869" s="6" t="b">
        <f t="shared" si="57"/>
        <v>0</v>
      </c>
      <c r="G869">
        <f t="shared" si="55"/>
        <v>1</v>
      </c>
    </row>
    <row r="870" spans="1:7" x14ac:dyDescent="0.2">
      <c r="A870" s="1">
        <v>44818</v>
      </c>
      <c r="B870" s="2">
        <v>0.45894675925925926</v>
      </c>
      <c r="C870">
        <v>0.73421099999999995</v>
      </c>
      <c r="D870" s="6">
        <f t="shared" si="56"/>
        <v>3.2659173701999995</v>
      </c>
      <c r="E870">
        <f t="shared" si="54"/>
        <v>1180.6056845554153</v>
      </c>
      <c r="F870" s="6" t="b">
        <f t="shared" si="57"/>
        <v>0</v>
      </c>
      <c r="G870">
        <f t="shared" si="55"/>
        <v>1</v>
      </c>
    </row>
    <row r="871" spans="1:7" x14ac:dyDescent="0.2">
      <c r="A871" s="1">
        <v>44818</v>
      </c>
      <c r="B871" s="2">
        <v>0.45895833333333336</v>
      </c>
      <c r="C871">
        <v>0.72311700000000001</v>
      </c>
      <c r="D871" s="6">
        <f t="shared" si="56"/>
        <v>3.2165690393999999</v>
      </c>
      <c r="E871">
        <f t="shared" si="54"/>
        <v>1169.7917261199016</v>
      </c>
      <c r="F871" s="6" t="b">
        <f t="shared" si="57"/>
        <v>0</v>
      </c>
      <c r="G871">
        <f t="shared" si="55"/>
        <v>1</v>
      </c>
    </row>
    <row r="872" spans="1:7" x14ac:dyDescent="0.2">
      <c r="A872" s="1">
        <v>44818</v>
      </c>
      <c r="B872" s="2">
        <v>0.45895833333333336</v>
      </c>
      <c r="C872">
        <v>0.73070000000000002</v>
      </c>
      <c r="D872" s="6">
        <f t="shared" si="56"/>
        <v>3.25029974</v>
      </c>
      <c r="E872">
        <f t="shared" si="54"/>
        <v>1183.8559842954153</v>
      </c>
      <c r="F872" s="6" t="b">
        <f t="shared" si="57"/>
        <v>0</v>
      </c>
      <c r="G872">
        <f t="shared" si="55"/>
        <v>1</v>
      </c>
    </row>
    <row r="873" spans="1:7" x14ac:dyDescent="0.2">
      <c r="A873" s="1">
        <v>44818</v>
      </c>
      <c r="B873" s="2">
        <v>0.45895833333333336</v>
      </c>
      <c r="C873">
        <v>0.73380400000000001</v>
      </c>
      <c r="D873" s="6">
        <f t="shared" si="56"/>
        <v>3.2641069528000002</v>
      </c>
      <c r="E873">
        <f t="shared" si="54"/>
        <v>1173.0558330727015</v>
      </c>
      <c r="F873" s="6" t="b">
        <f t="shared" si="57"/>
        <v>0</v>
      </c>
      <c r="G873">
        <f t="shared" si="55"/>
        <v>1</v>
      </c>
    </row>
    <row r="874" spans="1:7" x14ac:dyDescent="0.2">
      <c r="A874" s="1">
        <v>44818</v>
      </c>
      <c r="B874" s="2">
        <v>0.4589699074074074</v>
      </c>
      <c r="C874">
        <v>0.73589099999999996</v>
      </c>
      <c r="D874" s="6">
        <f t="shared" si="56"/>
        <v>3.2733903461999998</v>
      </c>
      <c r="E874">
        <f t="shared" si="54"/>
        <v>1187.1293746416152</v>
      </c>
      <c r="F874" s="6" t="b">
        <f t="shared" si="57"/>
        <v>0</v>
      </c>
      <c r="G874">
        <f t="shared" si="55"/>
        <v>1</v>
      </c>
    </row>
    <row r="875" spans="1:7" x14ac:dyDescent="0.2">
      <c r="A875" s="1">
        <v>44818</v>
      </c>
      <c r="B875" s="2">
        <v>0.4589699074074074</v>
      </c>
      <c r="C875">
        <v>0.73355000000000004</v>
      </c>
      <c r="D875" s="6">
        <f t="shared" si="56"/>
        <v>3.26297711</v>
      </c>
      <c r="E875">
        <f t="shared" si="54"/>
        <v>1176.3188101827016</v>
      </c>
      <c r="F875" s="6" t="b">
        <f t="shared" si="57"/>
        <v>0</v>
      </c>
      <c r="G875">
        <f t="shared" si="55"/>
        <v>1</v>
      </c>
    </row>
    <row r="876" spans="1:7" x14ac:dyDescent="0.2">
      <c r="A876" s="1">
        <v>44818</v>
      </c>
      <c r="B876" s="2">
        <v>0.4589699074074074</v>
      </c>
      <c r="C876">
        <v>0.73156500000000002</v>
      </c>
      <c r="D876" s="6">
        <f t="shared" si="56"/>
        <v>3.254147433</v>
      </c>
      <c r="E876">
        <f t="shared" si="54"/>
        <v>1190.3835220746153</v>
      </c>
      <c r="F876" s="6" t="b">
        <f t="shared" si="57"/>
        <v>0</v>
      </c>
      <c r="G876">
        <f t="shared" si="55"/>
        <v>1</v>
      </c>
    </row>
    <row r="877" spans="1:7" x14ac:dyDescent="0.2">
      <c r="A877" s="1">
        <v>44818</v>
      </c>
      <c r="B877" s="2">
        <v>0.4589699074074074</v>
      </c>
      <c r="C877">
        <v>0.73075100000000004</v>
      </c>
      <c r="D877" s="6">
        <f t="shared" si="56"/>
        <v>3.2505265982</v>
      </c>
      <c r="E877">
        <f t="shared" si="54"/>
        <v>1179.5693367809015</v>
      </c>
      <c r="F877" s="6" t="b">
        <f t="shared" si="57"/>
        <v>0</v>
      </c>
      <c r="G877">
        <f t="shared" si="55"/>
        <v>1</v>
      </c>
    </row>
    <row r="878" spans="1:7" x14ac:dyDescent="0.2">
      <c r="A878" s="1">
        <v>44818</v>
      </c>
      <c r="B878" s="2">
        <v>0.45898148148148149</v>
      </c>
      <c r="C878">
        <v>0.73166699999999996</v>
      </c>
      <c r="D878" s="6">
        <f t="shared" si="56"/>
        <v>3.2546011493999996</v>
      </c>
      <c r="E878">
        <f t="shared" si="54"/>
        <v>1193.6381232240153</v>
      </c>
      <c r="F878" s="6" t="b">
        <f t="shared" si="57"/>
        <v>0</v>
      </c>
      <c r="G878">
        <f t="shared" si="55"/>
        <v>1</v>
      </c>
    </row>
    <row r="879" spans="1:7" x14ac:dyDescent="0.2">
      <c r="A879" s="1">
        <v>44818</v>
      </c>
      <c r="B879" s="2">
        <v>0.45898148148148149</v>
      </c>
      <c r="C879">
        <v>0.73253199999999996</v>
      </c>
      <c r="D879" s="6">
        <f t="shared" si="56"/>
        <v>3.2584488424</v>
      </c>
      <c r="E879">
        <f t="shared" si="54"/>
        <v>1182.8277856233015</v>
      </c>
      <c r="F879" s="6" t="b">
        <f t="shared" si="57"/>
        <v>0</v>
      </c>
      <c r="G879">
        <f t="shared" si="55"/>
        <v>1</v>
      </c>
    </row>
    <row r="880" spans="1:7" x14ac:dyDescent="0.2">
      <c r="A880" s="1">
        <v>44818</v>
      </c>
      <c r="B880" s="2">
        <v>0.45898148148148149</v>
      </c>
      <c r="C880">
        <v>0.73492400000000002</v>
      </c>
      <c r="D880" s="6">
        <f t="shared" si="56"/>
        <v>3.2690889368000002</v>
      </c>
      <c r="E880">
        <f t="shared" si="54"/>
        <v>1196.9072121608153</v>
      </c>
      <c r="F880" s="6" t="b">
        <f t="shared" si="57"/>
        <v>0</v>
      </c>
      <c r="G880">
        <f t="shared" si="55"/>
        <v>1</v>
      </c>
    </row>
    <row r="881" spans="1:7" x14ac:dyDescent="0.2">
      <c r="A881" s="1">
        <v>44818</v>
      </c>
      <c r="B881" s="2">
        <v>0.45898148148148149</v>
      </c>
      <c r="C881">
        <v>0.73115799999999997</v>
      </c>
      <c r="D881" s="6">
        <f t="shared" si="56"/>
        <v>3.2523370155999998</v>
      </c>
      <c r="E881">
        <f t="shared" si="54"/>
        <v>1186.0801226389015</v>
      </c>
      <c r="F881" s="6" t="b">
        <f t="shared" si="57"/>
        <v>0</v>
      </c>
      <c r="G881">
        <f t="shared" si="55"/>
        <v>1</v>
      </c>
    </row>
    <row r="882" spans="1:7" x14ac:dyDescent="0.2">
      <c r="A882" s="1">
        <v>44818</v>
      </c>
      <c r="B882" s="2">
        <v>0.45899305555555553</v>
      </c>
      <c r="C882">
        <v>0.73421099999999995</v>
      </c>
      <c r="D882" s="6">
        <f t="shared" si="56"/>
        <v>3.2659173701999995</v>
      </c>
      <c r="E882">
        <f t="shared" si="54"/>
        <v>1200.1731295310153</v>
      </c>
      <c r="F882" s="6" t="b">
        <f t="shared" si="57"/>
        <v>0</v>
      </c>
      <c r="G882">
        <f t="shared" si="55"/>
        <v>1</v>
      </c>
    </row>
    <row r="883" spans="1:7" x14ac:dyDescent="0.2">
      <c r="A883" s="1">
        <v>44818</v>
      </c>
      <c r="B883" s="2">
        <v>0.45899305555555553</v>
      </c>
      <c r="C883">
        <v>0.72922399999999998</v>
      </c>
      <c r="D883" s="6">
        <f t="shared" si="56"/>
        <v>3.2437341967999997</v>
      </c>
      <c r="E883">
        <f t="shared" si="54"/>
        <v>1189.3238568357015</v>
      </c>
      <c r="F883" s="6" t="b">
        <f t="shared" si="57"/>
        <v>0</v>
      </c>
      <c r="G883">
        <f t="shared" si="55"/>
        <v>1</v>
      </c>
    </row>
    <row r="884" spans="1:7" x14ac:dyDescent="0.2">
      <c r="A884" s="1">
        <v>44818</v>
      </c>
      <c r="B884" s="2">
        <v>0.45899305555555553</v>
      </c>
      <c r="C884">
        <v>0.72988600000000003</v>
      </c>
      <c r="D884" s="6">
        <f t="shared" si="56"/>
        <v>3.2466789052</v>
      </c>
      <c r="E884">
        <f t="shared" si="54"/>
        <v>1203.4198084362154</v>
      </c>
      <c r="F884" s="6" t="b">
        <f t="shared" si="57"/>
        <v>0</v>
      </c>
      <c r="G884">
        <f t="shared" si="55"/>
        <v>1</v>
      </c>
    </row>
    <row r="885" spans="1:7" x14ac:dyDescent="0.2">
      <c r="A885" s="1">
        <v>44818</v>
      </c>
      <c r="B885" s="2">
        <v>0.45899305555555553</v>
      </c>
      <c r="C885">
        <v>0.73019100000000003</v>
      </c>
      <c r="D885" s="6">
        <f t="shared" si="56"/>
        <v>3.2480356062000002</v>
      </c>
      <c r="E885">
        <f t="shared" si="54"/>
        <v>1192.5718924419014</v>
      </c>
      <c r="F885" s="6" t="b">
        <f t="shared" si="57"/>
        <v>0</v>
      </c>
      <c r="G885">
        <f t="shared" si="55"/>
        <v>1</v>
      </c>
    </row>
    <row r="886" spans="1:7" x14ac:dyDescent="0.2">
      <c r="A886" s="1">
        <v>44818</v>
      </c>
      <c r="B886" s="2">
        <v>0.45900462962962968</v>
      </c>
      <c r="C886">
        <v>0.73721400000000004</v>
      </c>
      <c r="D886" s="6">
        <f t="shared" si="56"/>
        <v>3.2792753148</v>
      </c>
      <c r="E886">
        <f t="shared" si="54"/>
        <v>1206.6990837510155</v>
      </c>
      <c r="F886" s="6" t="b">
        <f t="shared" si="57"/>
        <v>0</v>
      </c>
      <c r="G886">
        <f t="shared" si="55"/>
        <v>1</v>
      </c>
    </row>
    <row r="887" spans="1:7" x14ac:dyDescent="0.2">
      <c r="A887" s="1">
        <v>44818</v>
      </c>
      <c r="B887" s="2">
        <v>0.45900462962962968</v>
      </c>
      <c r="C887">
        <v>0.728155</v>
      </c>
      <c r="D887" s="6">
        <f t="shared" si="56"/>
        <v>3.2389790710000002</v>
      </c>
      <c r="E887">
        <f t="shared" si="54"/>
        <v>1195.8108715129013</v>
      </c>
      <c r="F887" s="6" t="b">
        <f t="shared" si="57"/>
        <v>0</v>
      </c>
      <c r="G887">
        <f t="shared" si="55"/>
        <v>1</v>
      </c>
    </row>
    <row r="888" spans="1:7" x14ac:dyDescent="0.2">
      <c r="A888" s="1">
        <v>44818</v>
      </c>
      <c r="B888" s="2">
        <v>0.45900462962962968</v>
      </c>
      <c r="C888">
        <v>0.73288799999999998</v>
      </c>
      <c r="D888" s="6">
        <f t="shared" si="56"/>
        <v>3.2600324015999997</v>
      </c>
      <c r="E888">
        <f t="shared" si="54"/>
        <v>1209.9591161526155</v>
      </c>
      <c r="F888" s="6" t="b">
        <f t="shared" si="57"/>
        <v>0</v>
      </c>
      <c r="G888">
        <f t="shared" si="55"/>
        <v>1</v>
      </c>
    </row>
    <row r="889" spans="1:7" x14ac:dyDescent="0.2">
      <c r="A889" s="1">
        <v>44818</v>
      </c>
      <c r="B889" s="2">
        <v>0.45901620370370372</v>
      </c>
      <c r="C889">
        <v>0.72347300000000003</v>
      </c>
      <c r="D889" s="6">
        <f t="shared" si="56"/>
        <v>3.2181525986000001</v>
      </c>
      <c r="E889">
        <f t="shared" si="54"/>
        <v>1199.0290241115013</v>
      </c>
      <c r="F889" s="6" t="b">
        <f t="shared" si="57"/>
        <v>0</v>
      </c>
      <c r="G889">
        <f t="shared" si="55"/>
        <v>1</v>
      </c>
    </row>
    <row r="890" spans="1:7" x14ac:dyDescent="0.2">
      <c r="A890" s="1">
        <v>44818</v>
      </c>
      <c r="B890" s="2">
        <v>0.45901620370370372</v>
      </c>
      <c r="C890">
        <v>0.72764600000000002</v>
      </c>
      <c r="D890" s="6">
        <f t="shared" si="56"/>
        <v>3.2367149371999999</v>
      </c>
      <c r="E890">
        <f t="shared" si="54"/>
        <v>1213.1958310898156</v>
      </c>
      <c r="F890" s="6" t="b">
        <f t="shared" si="57"/>
        <v>0</v>
      </c>
      <c r="G890">
        <f t="shared" si="55"/>
        <v>1</v>
      </c>
    </row>
    <row r="891" spans="1:7" x14ac:dyDescent="0.2">
      <c r="A891" s="1">
        <v>44818</v>
      </c>
      <c r="B891" s="2">
        <v>0.45901620370370372</v>
      </c>
      <c r="C891">
        <v>0.72530499999999998</v>
      </c>
      <c r="D891" s="6">
        <f t="shared" si="56"/>
        <v>3.2263017009999997</v>
      </c>
      <c r="E891">
        <f t="shared" si="54"/>
        <v>1202.2553258125013</v>
      </c>
      <c r="F891" s="6" t="b">
        <f t="shared" si="57"/>
        <v>0</v>
      </c>
      <c r="G891">
        <f t="shared" si="55"/>
        <v>1</v>
      </c>
    </row>
    <row r="892" spans="1:7" x14ac:dyDescent="0.2">
      <c r="A892" s="1">
        <v>44818</v>
      </c>
      <c r="B892" s="2">
        <v>0.45901620370370372</v>
      </c>
      <c r="C892">
        <v>0.73197199999999996</v>
      </c>
      <c r="D892" s="6">
        <f t="shared" si="56"/>
        <v>3.2559578503999997</v>
      </c>
      <c r="E892">
        <f t="shared" si="54"/>
        <v>1216.4517889402155</v>
      </c>
      <c r="F892" s="6" t="b">
        <f t="shared" si="57"/>
        <v>0</v>
      </c>
      <c r="G892">
        <f t="shared" si="55"/>
        <v>1</v>
      </c>
    </row>
    <row r="893" spans="1:7" x14ac:dyDescent="0.2">
      <c r="A893" s="1">
        <v>44818</v>
      </c>
      <c r="B893" s="2">
        <v>0.45902777777777781</v>
      </c>
      <c r="C893">
        <v>0.73100500000000002</v>
      </c>
      <c r="D893" s="6">
        <f t="shared" si="56"/>
        <v>3.2516564410000002</v>
      </c>
      <c r="E893">
        <f t="shared" si="54"/>
        <v>1205.5069822535013</v>
      </c>
      <c r="F893" s="6" t="b">
        <f t="shared" si="57"/>
        <v>0</v>
      </c>
      <c r="G893">
        <f t="shared" si="55"/>
        <v>1</v>
      </c>
    </row>
    <row r="894" spans="1:7" x14ac:dyDescent="0.2">
      <c r="A894" s="1">
        <v>44818</v>
      </c>
      <c r="B894" s="2">
        <v>0.45902777777777781</v>
      </c>
      <c r="C894">
        <v>0.73166699999999996</v>
      </c>
      <c r="D894" s="6">
        <f t="shared" si="56"/>
        <v>3.2546011493999996</v>
      </c>
      <c r="E894">
        <f t="shared" si="54"/>
        <v>1219.7063900896155</v>
      </c>
      <c r="F894" s="6" t="b">
        <f t="shared" si="57"/>
        <v>0</v>
      </c>
      <c r="G894">
        <f t="shared" si="55"/>
        <v>1</v>
      </c>
    </row>
    <row r="895" spans="1:7" x14ac:dyDescent="0.2">
      <c r="A895" s="1">
        <v>44818</v>
      </c>
      <c r="B895" s="2">
        <v>0.45902777777777781</v>
      </c>
      <c r="C895">
        <v>0.73375299999999999</v>
      </c>
      <c r="D895" s="6">
        <f t="shared" si="56"/>
        <v>3.2638800945999997</v>
      </c>
      <c r="E895">
        <f t="shared" si="54"/>
        <v>1208.7708623481012</v>
      </c>
      <c r="F895" s="6" t="b">
        <f t="shared" si="57"/>
        <v>0</v>
      </c>
      <c r="G895">
        <f t="shared" si="55"/>
        <v>1</v>
      </c>
    </row>
    <row r="896" spans="1:7" x14ac:dyDescent="0.2">
      <c r="A896" s="1">
        <v>44818</v>
      </c>
      <c r="B896" s="2">
        <v>0.45902777777777781</v>
      </c>
      <c r="C896">
        <v>0.73690800000000001</v>
      </c>
      <c r="D896" s="6">
        <f t="shared" si="56"/>
        <v>3.2779141655999999</v>
      </c>
      <c r="E896">
        <f t="shared" si="54"/>
        <v>1222.9843042552154</v>
      </c>
      <c r="F896" s="6" t="b">
        <f t="shared" si="57"/>
        <v>0</v>
      </c>
      <c r="G896">
        <f t="shared" si="55"/>
        <v>1</v>
      </c>
    </row>
    <row r="897" spans="1:7" x14ac:dyDescent="0.2">
      <c r="A897" s="1">
        <v>44818</v>
      </c>
      <c r="B897" s="2">
        <v>0.45903935185185185</v>
      </c>
      <c r="C897">
        <v>0.73227699999999996</v>
      </c>
      <c r="D897" s="6">
        <f t="shared" si="56"/>
        <v>3.2573145513999999</v>
      </c>
      <c r="E897">
        <f t="shared" si="54"/>
        <v>1212.0281768995012</v>
      </c>
      <c r="F897" s="6" t="b">
        <f t="shared" si="57"/>
        <v>0</v>
      </c>
      <c r="G897">
        <f t="shared" si="55"/>
        <v>1</v>
      </c>
    </row>
    <row r="898" spans="1:7" x14ac:dyDescent="0.2">
      <c r="A898" s="1">
        <v>44818</v>
      </c>
      <c r="B898" s="2">
        <v>0.45903935185185185</v>
      </c>
      <c r="C898">
        <v>0.73466900000000002</v>
      </c>
      <c r="D898" s="6">
        <f t="shared" si="56"/>
        <v>3.2679546458000002</v>
      </c>
      <c r="E898">
        <f t="shared" si="54"/>
        <v>1226.2522589010155</v>
      </c>
      <c r="F898" s="6" t="b">
        <f t="shared" si="57"/>
        <v>0</v>
      </c>
      <c r="G898">
        <f t="shared" si="55"/>
        <v>1</v>
      </c>
    </row>
    <row r="899" spans="1:7" x14ac:dyDescent="0.2">
      <c r="A899" s="1">
        <v>44818</v>
      </c>
      <c r="B899" s="2">
        <v>0.45903935185185185</v>
      </c>
      <c r="C899">
        <v>0.73166699999999996</v>
      </c>
      <c r="D899" s="6">
        <f t="shared" si="56"/>
        <v>3.2546011493999996</v>
      </c>
      <c r="E899">
        <f t="shared" si="54"/>
        <v>1215.2827780489013</v>
      </c>
      <c r="F899" s="6" t="b">
        <f t="shared" si="57"/>
        <v>0</v>
      </c>
      <c r="G899">
        <f t="shared" si="55"/>
        <v>1</v>
      </c>
    </row>
    <row r="900" spans="1:7" x14ac:dyDescent="0.2">
      <c r="A900" s="1">
        <v>44818</v>
      </c>
      <c r="B900" s="2">
        <v>0.45903935185185185</v>
      </c>
      <c r="C900">
        <v>0.73568699999999998</v>
      </c>
      <c r="D900" s="6">
        <f t="shared" si="56"/>
        <v>3.2724829133999997</v>
      </c>
      <c r="E900">
        <f t="shared" si="54"/>
        <v>1229.5247418144154</v>
      </c>
      <c r="F900" s="6" t="b">
        <f t="shared" si="57"/>
        <v>0</v>
      </c>
      <c r="G900">
        <f t="shared" si="55"/>
        <v>1</v>
      </c>
    </row>
    <row r="901" spans="1:7" x14ac:dyDescent="0.2">
      <c r="A901" s="1">
        <v>44818</v>
      </c>
      <c r="B901" s="2">
        <v>0.45905092592592589</v>
      </c>
      <c r="C901">
        <v>0.73431299999999999</v>
      </c>
      <c r="D901" s="6">
        <f t="shared" si="56"/>
        <v>3.2663710866</v>
      </c>
      <c r="E901">
        <f t="shared" ref="E901:E964" si="58">IF(D901&gt;0,D901+E899, E899)</f>
        <v>1218.5491491355012</v>
      </c>
      <c r="F901" s="6" t="b">
        <f t="shared" si="57"/>
        <v>0</v>
      </c>
      <c r="G901">
        <f t="shared" ref="G901:G964" si="59">IF(D901&gt;13.345,G900+1,G900)</f>
        <v>1</v>
      </c>
    </row>
    <row r="902" spans="1:7" x14ac:dyDescent="0.2">
      <c r="A902" s="1">
        <v>44818</v>
      </c>
      <c r="B902" s="2">
        <v>0.45905092592592589</v>
      </c>
      <c r="C902">
        <v>0.73054699999999995</v>
      </c>
      <c r="D902" s="6">
        <f t="shared" si="56"/>
        <v>3.2496191653999995</v>
      </c>
      <c r="E902">
        <f t="shared" si="58"/>
        <v>1232.7743609798154</v>
      </c>
      <c r="F902" s="6" t="b">
        <f t="shared" si="57"/>
        <v>0</v>
      </c>
      <c r="G902">
        <f t="shared" si="59"/>
        <v>1</v>
      </c>
    </row>
    <row r="903" spans="1:7" x14ac:dyDescent="0.2">
      <c r="A903" s="1">
        <v>44818</v>
      </c>
      <c r="B903" s="2">
        <v>0.45905092592592589</v>
      </c>
      <c r="C903">
        <v>0.72886799999999996</v>
      </c>
      <c r="D903" s="6">
        <f t="shared" si="56"/>
        <v>3.2421506375999996</v>
      </c>
      <c r="E903">
        <f t="shared" si="58"/>
        <v>1221.7912997731012</v>
      </c>
      <c r="F903" s="6" t="b">
        <f t="shared" si="57"/>
        <v>0</v>
      </c>
      <c r="G903">
        <f t="shared" si="59"/>
        <v>1</v>
      </c>
    </row>
    <row r="904" spans="1:7" x14ac:dyDescent="0.2">
      <c r="A904" s="1">
        <v>44818</v>
      </c>
      <c r="B904" s="2">
        <v>0.45906249999999998</v>
      </c>
      <c r="C904">
        <v>0.73390599999999995</v>
      </c>
      <c r="D904" s="6">
        <f t="shared" si="56"/>
        <v>3.2645606691999998</v>
      </c>
      <c r="E904">
        <f t="shared" si="58"/>
        <v>1236.0389216490153</v>
      </c>
      <c r="F904" s="6" t="b">
        <f t="shared" si="57"/>
        <v>0</v>
      </c>
      <c r="G904">
        <f t="shared" si="59"/>
        <v>1</v>
      </c>
    </row>
    <row r="905" spans="1:7" x14ac:dyDescent="0.2">
      <c r="A905" s="1">
        <v>44818</v>
      </c>
      <c r="B905" s="2">
        <v>0.45906249999999998</v>
      </c>
      <c r="C905">
        <v>0.72922399999999998</v>
      </c>
      <c r="D905" s="6">
        <f t="shared" si="56"/>
        <v>3.2437341967999997</v>
      </c>
      <c r="E905">
        <f t="shared" si="58"/>
        <v>1225.0350339699012</v>
      </c>
      <c r="F905" s="6" t="b">
        <f t="shared" si="57"/>
        <v>0</v>
      </c>
      <c r="G905">
        <f t="shared" si="59"/>
        <v>1</v>
      </c>
    </row>
    <row r="906" spans="1:7" x14ac:dyDescent="0.2">
      <c r="A906" s="1">
        <v>44818</v>
      </c>
      <c r="B906" s="2">
        <v>0.45906249999999998</v>
      </c>
      <c r="C906">
        <v>0.73589099999999996</v>
      </c>
      <c r="D906" s="6">
        <f t="shared" si="56"/>
        <v>3.2733903461999998</v>
      </c>
      <c r="E906">
        <f t="shared" si="58"/>
        <v>1239.3123119952152</v>
      </c>
      <c r="F906" s="6" t="b">
        <f t="shared" si="57"/>
        <v>0</v>
      </c>
      <c r="G906">
        <f t="shared" si="59"/>
        <v>1</v>
      </c>
    </row>
    <row r="907" spans="1:7" x14ac:dyDescent="0.2">
      <c r="A907" s="1">
        <v>44818</v>
      </c>
      <c r="B907" s="2">
        <v>0.45906249999999998</v>
      </c>
      <c r="C907">
        <v>0.73528000000000004</v>
      </c>
      <c r="D907" s="6">
        <f t="shared" si="56"/>
        <v>3.270672496</v>
      </c>
      <c r="E907">
        <f t="shared" si="58"/>
        <v>1228.3057064659013</v>
      </c>
      <c r="F907" s="6" t="b">
        <f t="shared" si="57"/>
        <v>0</v>
      </c>
      <c r="G907">
        <f t="shared" si="59"/>
        <v>1</v>
      </c>
    </row>
    <row r="908" spans="1:7" x14ac:dyDescent="0.2">
      <c r="A908" s="1">
        <v>44818</v>
      </c>
      <c r="B908" s="2">
        <v>0.45907407407407402</v>
      </c>
      <c r="C908">
        <v>0.73263400000000001</v>
      </c>
      <c r="D908" s="6">
        <f t="shared" si="56"/>
        <v>3.2589025588</v>
      </c>
      <c r="E908">
        <f t="shared" si="58"/>
        <v>1242.5712145540151</v>
      </c>
      <c r="F908" s="6" t="b">
        <f t="shared" si="57"/>
        <v>0</v>
      </c>
      <c r="G908">
        <f t="shared" si="59"/>
        <v>1</v>
      </c>
    </row>
    <row r="909" spans="1:7" x14ac:dyDescent="0.2">
      <c r="A909" s="1">
        <v>44818</v>
      </c>
      <c r="B909" s="2">
        <v>0.45907407407407402</v>
      </c>
      <c r="C909">
        <v>0.72413499999999997</v>
      </c>
      <c r="D909" s="6">
        <f t="shared" si="56"/>
        <v>3.221097307</v>
      </c>
      <c r="E909">
        <f t="shared" si="58"/>
        <v>1231.5268037729013</v>
      </c>
      <c r="F909" s="6" t="b">
        <f t="shared" si="57"/>
        <v>0</v>
      </c>
      <c r="G909">
        <f t="shared" si="59"/>
        <v>1</v>
      </c>
    </row>
    <row r="910" spans="1:7" x14ac:dyDescent="0.2">
      <c r="A910" s="1">
        <v>44818</v>
      </c>
      <c r="B910" s="2">
        <v>0.45907407407407402</v>
      </c>
      <c r="C910">
        <v>0.73146299999999997</v>
      </c>
      <c r="D910" s="6">
        <f t="shared" ref="D910:D973" si="60">C910*4.4482</f>
        <v>3.2536937166</v>
      </c>
      <c r="E910">
        <f t="shared" si="58"/>
        <v>1245.8249082706152</v>
      </c>
      <c r="F910" s="6" t="b">
        <f t="shared" ref="F910:F973" si="61">IF(D910&gt;13.345,1)</f>
        <v>0</v>
      </c>
      <c r="G910">
        <f t="shared" si="59"/>
        <v>1</v>
      </c>
    </row>
    <row r="911" spans="1:7" x14ac:dyDescent="0.2">
      <c r="A911" s="1">
        <v>44818</v>
      </c>
      <c r="B911" s="2">
        <v>0.45907407407407402</v>
      </c>
      <c r="C911">
        <v>0.74199700000000002</v>
      </c>
      <c r="D911" s="6">
        <f t="shared" si="60"/>
        <v>3.3005510554000002</v>
      </c>
      <c r="E911">
        <f t="shared" si="58"/>
        <v>1234.8273548283014</v>
      </c>
      <c r="F911" s="6" t="b">
        <f t="shared" si="61"/>
        <v>0</v>
      </c>
      <c r="G911">
        <f t="shared" si="59"/>
        <v>1</v>
      </c>
    </row>
    <row r="912" spans="1:7" x14ac:dyDescent="0.2">
      <c r="A912" s="1">
        <v>44818</v>
      </c>
      <c r="B912" s="2">
        <v>0.45908564814814817</v>
      </c>
      <c r="C912">
        <v>0.73721400000000004</v>
      </c>
      <c r="D912" s="6">
        <f t="shared" si="60"/>
        <v>3.2792753148</v>
      </c>
      <c r="E912">
        <f t="shared" si="58"/>
        <v>1249.1041835854153</v>
      </c>
      <c r="F912" s="6" t="b">
        <f t="shared" si="61"/>
        <v>0</v>
      </c>
      <c r="G912">
        <f t="shared" si="59"/>
        <v>1</v>
      </c>
    </row>
    <row r="913" spans="1:7" x14ac:dyDescent="0.2">
      <c r="A913" s="1">
        <v>44818</v>
      </c>
      <c r="B913" s="2">
        <v>0.45908564814814817</v>
      </c>
      <c r="C913">
        <v>0.73446599999999995</v>
      </c>
      <c r="D913" s="6">
        <f t="shared" si="60"/>
        <v>3.2670516611999996</v>
      </c>
      <c r="E913">
        <f t="shared" si="58"/>
        <v>1238.0944064895014</v>
      </c>
      <c r="F913" s="6" t="b">
        <f t="shared" si="61"/>
        <v>0</v>
      </c>
      <c r="G913">
        <f t="shared" si="59"/>
        <v>1</v>
      </c>
    </row>
    <row r="914" spans="1:7" x14ac:dyDescent="0.2">
      <c r="A914" s="1">
        <v>44818</v>
      </c>
      <c r="B914" s="2">
        <v>0.45908564814814817</v>
      </c>
      <c r="C914">
        <v>0.72718799999999995</v>
      </c>
      <c r="D914" s="6">
        <f t="shared" si="60"/>
        <v>3.2346776615999997</v>
      </c>
      <c r="E914">
        <f t="shared" si="58"/>
        <v>1252.3388612470153</v>
      </c>
      <c r="F914" s="6" t="b">
        <f t="shared" si="61"/>
        <v>0</v>
      </c>
      <c r="G914">
        <f t="shared" si="59"/>
        <v>1</v>
      </c>
    </row>
    <row r="915" spans="1:7" x14ac:dyDescent="0.2">
      <c r="A915" s="1">
        <v>44818</v>
      </c>
      <c r="B915" s="2">
        <v>0.45908564814814817</v>
      </c>
      <c r="C915">
        <v>0.72912200000000005</v>
      </c>
      <c r="D915" s="6">
        <f t="shared" si="60"/>
        <v>3.2432804804000002</v>
      </c>
      <c r="E915">
        <f t="shared" si="58"/>
        <v>1241.3376869699014</v>
      </c>
      <c r="F915" s="6" t="b">
        <f t="shared" si="61"/>
        <v>0</v>
      </c>
      <c r="G915">
        <f t="shared" si="59"/>
        <v>1</v>
      </c>
    </row>
    <row r="916" spans="1:7" x14ac:dyDescent="0.2">
      <c r="A916" s="1">
        <v>44818</v>
      </c>
      <c r="B916" s="2">
        <v>0.45909722222222221</v>
      </c>
      <c r="C916">
        <v>0.72835899999999998</v>
      </c>
      <c r="D916" s="6">
        <f t="shared" si="60"/>
        <v>3.2398865037999998</v>
      </c>
      <c r="E916">
        <f t="shared" si="58"/>
        <v>1255.5787477508154</v>
      </c>
      <c r="F916" s="6" t="b">
        <f t="shared" si="61"/>
        <v>0</v>
      </c>
      <c r="G916">
        <f t="shared" si="59"/>
        <v>1</v>
      </c>
    </row>
    <row r="917" spans="1:7" x14ac:dyDescent="0.2">
      <c r="A917" s="1">
        <v>44818</v>
      </c>
      <c r="B917" s="2">
        <v>0.45909722222222221</v>
      </c>
      <c r="C917">
        <v>0.73482199999999998</v>
      </c>
      <c r="D917" s="6">
        <f t="shared" si="60"/>
        <v>3.2686352203999998</v>
      </c>
      <c r="E917">
        <f t="shared" si="58"/>
        <v>1244.6063221903014</v>
      </c>
      <c r="F917" s="6" t="b">
        <f t="shared" si="61"/>
        <v>0</v>
      </c>
      <c r="G917">
        <f t="shared" si="59"/>
        <v>1</v>
      </c>
    </row>
    <row r="918" spans="1:7" x14ac:dyDescent="0.2">
      <c r="A918" s="1">
        <v>44818</v>
      </c>
      <c r="B918" s="2">
        <v>0.45909722222222221</v>
      </c>
      <c r="C918">
        <v>0.73858800000000002</v>
      </c>
      <c r="D918" s="6">
        <f t="shared" si="60"/>
        <v>3.2853871416000002</v>
      </c>
      <c r="E918">
        <f t="shared" si="58"/>
        <v>1258.8641348924154</v>
      </c>
      <c r="F918" s="6" t="b">
        <f t="shared" si="61"/>
        <v>0</v>
      </c>
      <c r="G918">
        <f t="shared" si="59"/>
        <v>1</v>
      </c>
    </row>
    <row r="919" spans="1:7" x14ac:dyDescent="0.2">
      <c r="A919" s="1">
        <v>44818</v>
      </c>
      <c r="B919" s="2">
        <v>0.45910879629629631</v>
      </c>
      <c r="C919">
        <v>0.72973299999999997</v>
      </c>
      <c r="D919" s="6">
        <f t="shared" si="60"/>
        <v>3.2459983306</v>
      </c>
      <c r="E919">
        <f t="shared" si="58"/>
        <v>1247.8523205209015</v>
      </c>
      <c r="F919" s="6" t="b">
        <f t="shared" si="61"/>
        <v>0</v>
      </c>
      <c r="G919">
        <f t="shared" si="59"/>
        <v>1</v>
      </c>
    </row>
    <row r="920" spans="1:7" x14ac:dyDescent="0.2">
      <c r="A920" s="1">
        <v>44818</v>
      </c>
      <c r="B920" s="2">
        <v>0.45910879629629631</v>
      </c>
      <c r="C920">
        <v>0.73253199999999996</v>
      </c>
      <c r="D920" s="6">
        <f t="shared" si="60"/>
        <v>3.2584488424</v>
      </c>
      <c r="E920">
        <f t="shared" si="58"/>
        <v>1262.1225837348154</v>
      </c>
      <c r="F920" s="6" t="b">
        <f t="shared" si="61"/>
        <v>0</v>
      </c>
      <c r="G920">
        <f t="shared" si="59"/>
        <v>1</v>
      </c>
    </row>
    <row r="921" spans="1:7" x14ac:dyDescent="0.2">
      <c r="A921" s="1">
        <v>44818</v>
      </c>
      <c r="B921" s="2">
        <v>0.45910879629629631</v>
      </c>
      <c r="C921">
        <v>0.73731500000000005</v>
      </c>
      <c r="D921" s="6">
        <f t="shared" si="60"/>
        <v>3.2797245830000001</v>
      </c>
      <c r="E921">
        <f t="shared" si="58"/>
        <v>1251.1320451039014</v>
      </c>
      <c r="F921" s="6" t="b">
        <f t="shared" si="61"/>
        <v>0</v>
      </c>
      <c r="G921">
        <f t="shared" si="59"/>
        <v>1</v>
      </c>
    </row>
    <row r="922" spans="1:7" x14ac:dyDescent="0.2">
      <c r="A922" s="1">
        <v>44818</v>
      </c>
      <c r="B922" s="2">
        <v>0.45910879629629631</v>
      </c>
      <c r="C922">
        <v>0.73258299999999998</v>
      </c>
      <c r="D922" s="6">
        <f t="shared" si="60"/>
        <v>3.2586757006</v>
      </c>
      <c r="E922">
        <f t="shared" si="58"/>
        <v>1265.3812594354154</v>
      </c>
      <c r="F922" s="6" t="b">
        <f t="shared" si="61"/>
        <v>0</v>
      </c>
      <c r="G922">
        <f t="shared" si="59"/>
        <v>1</v>
      </c>
    </row>
    <row r="923" spans="1:7" x14ac:dyDescent="0.2">
      <c r="A923" s="1">
        <v>44818</v>
      </c>
      <c r="B923" s="2">
        <v>0.45912037037037035</v>
      </c>
      <c r="C923">
        <v>0.73726499999999995</v>
      </c>
      <c r="D923" s="6">
        <f t="shared" si="60"/>
        <v>3.2795021729999996</v>
      </c>
      <c r="E923">
        <f t="shared" si="58"/>
        <v>1254.4115472769015</v>
      </c>
      <c r="F923" s="6" t="b">
        <f t="shared" si="61"/>
        <v>0</v>
      </c>
      <c r="G923">
        <f t="shared" si="59"/>
        <v>1</v>
      </c>
    </row>
    <row r="924" spans="1:7" x14ac:dyDescent="0.2">
      <c r="A924" s="1">
        <v>44818</v>
      </c>
      <c r="B924" s="2">
        <v>0.45912037037037035</v>
      </c>
      <c r="C924">
        <v>0.73344799999999999</v>
      </c>
      <c r="D924" s="6">
        <f t="shared" si="60"/>
        <v>3.2625233936</v>
      </c>
      <c r="E924">
        <f t="shared" si="58"/>
        <v>1268.6437828290154</v>
      </c>
      <c r="F924" s="6" t="b">
        <f t="shared" si="61"/>
        <v>0</v>
      </c>
      <c r="G924">
        <f t="shared" si="59"/>
        <v>1</v>
      </c>
    </row>
    <row r="925" spans="1:7" x14ac:dyDescent="0.2">
      <c r="A925" s="1">
        <v>44818</v>
      </c>
      <c r="B925" s="2">
        <v>0.45912037037037035</v>
      </c>
      <c r="C925">
        <v>0.72632300000000005</v>
      </c>
      <c r="D925" s="6">
        <f t="shared" si="60"/>
        <v>3.2308299686000002</v>
      </c>
      <c r="E925">
        <f t="shared" si="58"/>
        <v>1257.6423772455014</v>
      </c>
      <c r="F925" s="6" t="b">
        <f t="shared" si="61"/>
        <v>0</v>
      </c>
      <c r="G925">
        <f t="shared" si="59"/>
        <v>1</v>
      </c>
    </row>
    <row r="926" spans="1:7" x14ac:dyDescent="0.2">
      <c r="A926" s="1">
        <v>44818</v>
      </c>
      <c r="B926" s="2">
        <v>0.45912037037037035</v>
      </c>
      <c r="C926">
        <v>0.43650099999999997</v>
      </c>
      <c r="D926" s="6">
        <f t="shared" si="60"/>
        <v>1.9416437481999997</v>
      </c>
      <c r="E926">
        <f t="shared" si="58"/>
        <v>1270.5854265772155</v>
      </c>
      <c r="F926" s="6" t="b">
        <f t="shared" si="61"/>
        <v>0</v>
      </c>
      <c r="G926">
        <f t="shared" si="59"/>
        <v>1</v>
      </c>
    </row>
    <row r="927" spans="1:7" x14ac:dyDescent="0.2">
      <c r="A927" s="1">
        <v>44818</v>
      </c>
      <c r="B927" s="2">
        <v>0.45913194444444444</v>
      </c>
      <c r="C927">
        <v>0.73258299999999998</v>
      </c>
      <c r="D927" s="6">
        <f t="shared" si="60"/>
        <v>3.2586757006</v>
      </c>
      <c r="E927">
        <f t="shared" si="58"/>
        <v>1260.9010529461013</v>
      </c>
      <c r="F927" s="6" t="b">
        <f t="shared" si="61"/>
        <v>0</v>
      </c>
      <c r="G927">
        <f t="shared" si="59"/>
        <v>1</v>
      </c>
    </row>
    <row r="928" spans="1:7" x14ac:dyDescent="0.2">
      <c r="A928" s="1">
        <v>44818</v>
      </c>
      <c r="B928" s="2">
        <v>0.45913194444444444</v>
      </c>
      <c r="C928">
        <v>0.73690800000000001</v>
      </c>
      <c r="D928" s="6">
        <f t="shared" si="60"/>
        <v>3.2779141655999999</v>
      </c>
      <c r="E928">
        <f t="shared" si="58"/>
        <v>1273.8633407428154</v>
      </c>
      <c r="F928" s="6" t="b">
        <f t="shared" si="61"/>
        <v>0</v>
      </c>
      <c r="G928">
        <f t="shared" si="59"/>
        <v>1</v>
      </c>
    </row>
    <row r="929" spans="1:7" x14ac:dyDescent="0.2">
      <c r="A929" s="1">
        <v>44818</v>
      </c>
      <c r="B929" s="2">
        <v>0.45913194444444444</v>
      </c>
      <c r="C929">
        <v>0.73278600000000005</v>
      </c>
      <c r="D929" s="6">
        <f t="shared" si="60"/>
        <v>3.2595786852000002</v>
      </c>
      <c r="E929">
        <f t="shared" si="58"/>
        <v>1264.1606316313014</v>
      </c>
      <c r="F929" s="6" t="b">
        <f t="shared" si="61"/>
        <v>0</v>
      </c>
      <c r="G929">
        <f t="shared" si="59"/>
        <v>1</v>
      </c>
    </row>
    <row r="930" spans="1:7" x14ac:dyDescent="0.2">
      <c r="A930" s="1">
        <v>44818</v>
      </c>
      <c r="B930" s="2">
        <v>0.45913194444444444</v>
      </c>
      <c r="C930">
        <v>6.8918800000000002E-2</v>
      </c>
      <c r="D930" s="6">
        <f t="shared" si="60"/>
        <v>0.30656460616000003</v>
      </c>
      <c r="E930">
        <f t="shared" si="58"/>
        <v>1274.1699053489754</v>
      </c>
      <c r="F930" s="6" t="b">
        <f t="shared" si="61"/>
        <v>0</v>
      </c>
      <c r="G930">
        <f t="shared" si="59"/>
        <v>1</v>
      </c>
    </row>
    <row r="931" spans="1:7" x14ac:dyDescent="0.2">
      <c r="A931" s="1">
        <v>44818</v>
      </c>
      <c r="B931" s="2">
        <v>0.45914351851851848</v>
      </c>
      <c r="C931">
        <v>0.30627199999999999</v>
      </c>
      <c r="D931" s="6">
        <f t="shared" si="60"/>
        <v>1.3623591103999999</v>
      </c>
      <c r="E931">
        <f t="shared" si="58"/>
        <v>1265.5229907417013</v>
      </c>
      <c r="F931" s="6" t="b">
        <f t="shared" si="61"/>
        <v>0</v>
      </c>
      <c r="G931">
        <f t="shared" si="59"/>
        <v>1</v>
      </c>
    </row>
    <row r="932" spans="1:7" x14ac:dyDescent="0.2">
      <c r="A932" s="1">
        <v>44818</v>
      </c>
      <c r="B932" s="2">
        <v>0.45914351851851848</v>
      </c>
      <c r="C932">
        <v>-0.28940199999999999</v>
      </c>
      <c r="D932" s="6">
        <f t="shared" si="60"/>
        <v>-1.2873179764</v>
      </c>
      <c r="E932">
        <f t="shared" si="58"/>
        <v>1274.1699053489754</v>
      </c>
      <c r="F932" s="6" t="b">
        <f t="shared" si="61"/>
        <v>0</v>
      </c>
      <c r="G932">
        <f t="shared" si="59"/>
        <v>1</v>
      </c>
    </row>
    <row r="933" spans="1:7" x14ac:dyDescent="0.2">
      <c r="A933" s="1">
        <v>44818</v>
      </c>
      <c r="B933" s="2">
        <v>0.45914351851851848</v>
      </c>
      <c r="C933">
        <v>-0.54192099999999999</v>
      </c>
      <c r="D933" s="6">
        <f t="shared" si="60"/>
        <v>-2.4105729922000001</v>
      </c>
      <c r="E933">
        <f t="shared" si="58"/>
        <v>1265.5229907417013</v>
      </c>
      <c r="F933" s="6" t="b">
        <f t="shared" si="61"/>
        <v>0</v>
      </c>
      <c r="G933">
        <f t="shared" si="59"/>
        <v>1</v>
      </c>
    </row>
    <row r="934" spans="1:7" x14ac:dyDescent="0.2">
      <c r="A934" s="1">
        <v>44818</v>
      </c>
      <c r="B934" s="2">
        <v>0.45915509259259263</v>
      </c>
      <c r="C934">
        <v>-0.31886700000000001</v>
      </c>
      <c r="D934" s="6">
        <f t="shared" si="60"/>
        <v>-1.4183841894</v>
      </c>
      <c r="E934">
        <f t="shared" si="58"/>
        <v>1274.1699053489754</v>
      </c>
      <c r="F934" s="6" t="b">
        <f t="shared" si="61"/>
        <v>0</v>
      </c>
      <c r="G934">
        <f t="shared" si="59"/>
        <v>1</v>
      </c>
    </row>
    <row r="935" spans="1:7" x14ac:dyDescent="0.2">
      <c r="A935" s="1">
        <v>44818</v>
      </c>
      <c r="B935" s="2">
        <v>0.45915509259259263</v>
      </c>
      <c r="C935">
        <v>-0.45591599999999999</v>
      </c>
      <c r="D935" s="6">
        <f t="shared" si="60"/>
        <v>-2.0280055511999997</v>
      </c>
      <c r="E935">
        <f t="shared" si="58"/>
        <v>1265.5229907417013</v>
      </c>
      <c r="F935" s="6" t="b">
        <f t="shared" si="61"/>
        <v>0</v>
      </c>
      <c r="G935">
        <f t="shared" si="59"/>
        <v>1</v>
      </c>
    </row>
    <row r="936" spans="1:7" x14ac:dyDescent="0.2">
      <c r="A936" s="1">
        <v>44818</v>
      </c>
      <c r="B936" s="2">
        <v>0.45915509259259263</v>
      </c>
      <c r="C936">
        <v>-0.490674</v>
      </c>
      <c r="D936" s="6">
        <f t="shared" si="60"/>
        <v>-2.1826160868</v>
      </c>
      <c r="E936">
        <f t="shared" si="58"/>
        <v>1274.1699053489754</v>
      </c>
      <c r="F936" s="6" t="b">
        <f t="shared" si="61"/>
        <v>0</v>
      </c>
      <c r="G936">
        <f t="shared" si="59"/>
        <v>1</v>
      </c>
    </row>
    <row r="937" spans="1:7" x14ac:dyDescent="0.2">
      <c r="A937" s="1">
        <v>44818</v>
      </c>
      <c r="B937" s="2">
        <v>0.45915509259259263</v>
      </c>
      <c r="C937">
        <v>-0.59540700000000002</v>
      </c>
      <c r="D937" s="6">
        <f t="shared" si="60"/>
        <v>-2.6484894174</v>
      </c>
      <c r="E937">
        <f t="shared" si="58"/>
        <v>1265.5229907417013</v>
      </c>
      <c r="F937" s="6" t="b">
        <f t="shared" si="61"/>
        <v>0</v>
      </c>
      <c r="G937">
        <f t="shared" si="59"/>
        <v>1</v>
      </c>
    </row>
    <row r="938" spans="1:7" x14ac:dyDescent="0.2">
      <c r="A938" s="1">
        <v>44818</v>
      </c>
      <c r="B938" s="2">
        <v>0.45916666666666667</v>
      </c>
      <c r="C938">
        <v>-0.38787500000000003</v>
      </c>
      <c r="D938" s="6">
        <f t="shared" si="60"/>
        <v>-1.7253455750000002</v>
      </c>
      <c r="E938">
        <f t="shared" si="58"/>
        <v>1274.1699053489754</v>
      </c>
      <c r="F938" s="6" t="b">
        <f t="shared" si="61"/>
        <v>0</v>
      </c>
      <c r="G938">
        <f t="shared" si="59"/>
        <v>1</v>
      </c>
    </row>
    <row r="939" spans="1:7" x14ac:dyDescent="0.2">
      <c r="A939" s="1">
        <v>44818</v>
      </c>
      <c r="B939" s="2">
        <v>0.45916666666666667</v>
      </c>
      <c r="C939">
        <v>-0.665381</v>
      </c>
      <c r="D939" s="6">
        <f t="shared" si="60"/>
        <v>-2.9597477641999999</v>
      </c>
      <c r="E939">
        <f t="shared" si="58"/>
        <v>1265.5229907417013</v>
      </c>
      <c r="F939" s="6" t="b">
        <f t="shared" si="61"/>
        <v>0</v>
      </c>
      <c r="G939">
        <f t="shared" si="59"/>
        <v>1</v>
      </c>
    </row>
    <row r="940" spans="1:7" x14ac:dyDescent="0.2">
      <c r="A940" s="1">
        <v>44818</v>
      </c>
      <c r="B940" s="2">
        <v>0.45916666666666667</v>
      </c>
      <c r="C940">
        <v>-0.55306599999999995</v>
      </c>
      <c r="D940" s="6">
        <f t="shared" si="60"/>
        <v>-2.4601481811999997</v>
      </c>
      <c r="E940">
        <f t="shared" si="58"/>
        <v>1274.1699053489754</v>
      </c>
      <c r="F940" s="6" t="b">
        <f t="shared" si="61"/>
        <v>0</v>
      </c>
      <c r="G940">
        <f t="shared" si="59"/>
        <v>1</v>
      </c>
    </row>
    <row r="941" spans="1:7" x14ac:dyDescent="0.2">
      <c r="A941" s="1">
        <v>44818</v>
      </c>
      <c r="B941" s="2">
        <v>0.45916666666666667</v>
      </c>
      <c r="C941">
        <v>-0.64990999999999999</v>
      </c>
      <c r="D941" s="6">
        <f t="shared" si="60"/>
        <v>-2.890929662</v>
      </c>
      <c r="E941">
        <f t="shared" si="58"/>
        <v>1265.5229907417013</v>
      </c>
      <c r="F941" s="6" t="b">
        <f t="shared" si="61"/>
        <v>0</v>
      </c>
      <c r="G941">
        <f t="shared" si="59"/>
        <v>1</v>
      </c>
    </row>
    <row r="942" spans="1:7" x14ac:dyDescent="0.2">
      <c r="A942" s="1">
        <v>44818</v>
      </c>
      <c r="B942" s="2">
        <v>0.45917824074074076</v>
      </c>
      <c r="C942">
        <v>-0.67545699999999997</v>
      </c>
      <c r="D942" s="6">
        <f t="shared" si="60"/>
        <v>-3.0045678273999998</v>
      </c>
      <c r="E942">
        <f t="shared" si="58"/>
        <v>1274.1699053489754</v>
      </c>
      <c r="F942" s="6" t="b">
        <f t="shared" si="61"/>
        <v>0</v>
      </c>
      <c r="G942">
        <f t="shared" si="59"/>
        <v>1</v>
      </c>
    </row>
    <row r="943" spans="1:7" x14ac:dyDescent="0.2">
      <c r="A943" s="1">
        <v>44818</v>
      </c>
      <c r="B943" s="2">
        <v>0.45917824074074076</v>
      </c>
      <c r="C943">
        <v>-0.71627099999999999</v>
      </c>
      <c r="D943" s="6">
        <f t="shared" si="60"/>
        <v>-3.1861166621999999</v>
      </c>
      <c r="E943">
        <f t="shared" si="58"/>
        <v>1265.5229907417013</v>
      </c>
      <c r="F943" s="6" t="b">
        <f t="shared" si="61"/>
        <v>0</v>
      </c>
      <c r="G943">
        <f t="shared" si="59"/>
        <v>1</v>
      </c>
    </row>
    <row r="944" spans="1:7" x14ac:dyDescent="0.2">
      <c r="A944" s="1">
        <v>44818</v>
      </c>
      <c r="B944" s="2">
        <v>0.45917824074074076</v>
      </c>
      <c r="C944">
        <v>-0.83118199999999998</v>
      </c>
      <c r="D944" s="6">
        <f t="shared" si="60"/>
        <v>-3.6972637723999999</v>
      </c>
      <c r="E944">
        <f t="shared" si="58"/>
        <v>1274.1699053489754</v>
      </c>
      <c r="F944" s="6" t="b">
        <f t="shared" si="61"/>
        <v>0</v>
      </c>
      <c r="G944">
        <f t="shared" si="59"/>
        <v>1</v>
      </c>
    </row>
    <row r="945" spans="1:7" x14ac:dyDescent="0.2">
      <c r="A945" s="1">
        <v>44818</v>
      </c>
      <c r="B945" s="2">
        <v>0.45917824074074076</v>
      </c>
      <c r="C945">
        <v>-0.86929900000000004</v>
      </c>
      <c r="D945" s="6">
        <f t="shared" si="60"/>
        <v>-3.8668158118</v>
      </c>
      <c r="E945">
        <f t="shared" si="58"/>
        <v>1265.5229907417013</v>
      </c>
      <c r="F945" s="6" t="b">
        <f t="shared" si="61"/>
        <v>0</v>
      </c>
      <c r="G945">
        <f t="shared" si="59"/>
        <v>1</v>
      </c>
    </row>
    <row r="946" spans="1:7" x14ac:dyDescent="0.2">
      <c r="A946" s="1">
        <v>44818</v>
      </c>
      <c r="B946" s="2">
        <v>0.4591898148148148</v>
      </c>
      <c r="C946">
        <v>-0.370114</v>
      </c>
      <c r="D946" s="6">
        <f t="shared" si="60"/>
        <v>-1.6463410947999999</v>
      </c>
      <c r="E946">
        <f t="shared" si="58"/>
        <v>1274.1699053489754</v>
      </c>
      <c r="F946" s="6" t="b">
        <f t="shared" si="61"/>
        <v>0</v>
      </c>
      <c r="G946">
        <f t="shared" si="59"/>
        <v>1</v>
      </c>
    </row>
    <row r="947" spans="1:7" x14ac:dyDescent="0.2">
      <c r="A947" s="1">
        <v>44818</v>
      </c>
      <c r="B947" s="2">
        <v>0.4591898148148148</v>
      </c>
      <c r="C947">
        <v>-0.29963099999999998</v>
      </c>
      <c r="D947" s="6">
        <f t="shared" si="60"/>
        <v>-1.3328186141999998</v>
      </c>
      <c r="E947">
        <f t="shared" si="58"/>
        <v>1265.5229907417013</v>
      </c>
      <c r="F947" s="6" t="b">
        <f t="shared" si="61"/>
        <v>0</v>
      </c>
      <c r="G947">
        <f t="shared" si="59"/>
        <v>1</v>
      </c>
    </row>
    <row r="948" spans="1:7" x14ac:dyDescent="0.2">
      <c r="A948" s="1">
        <v>44818</v>
      </c>
      <c r="B948" s="2">
        <v>0.4591898148148148</v>
      </c>
      <c r="C948">
        <v>1.0954500000000001E-2</v>
      </c>
      <c r="D948" s="6">
        <f t="shared" si="60"/>
        <v>4.8727806900000004E-2</v>
      </c>
      <c r="E948">
        <f t="shared" si="58"/>
        <v>1274.2186331558753</v>
      </c>
      <c r="F948" s="6" t="b">
        <f t="shared" si="61"/>
        <v>0</v>
      </c>
      <c r="G948">
        <f t="shared" si="59"/>
        <v>1</v>
      </c>
    </row>
    <row r="949" spans="1:7" x14ac:dyDescent="0.2">
      <c r="A949" s="1">
        <v>44818</v>
      </c>
      <c r="B949" s="2">
        <v>0.4592013888888889</v>
      </c>
      <c r="C949">
        <v>0.172481</v>
      </c>
      <c r="D949" s="6">
        <f t="shared" si="60"/>
        <v>0.76722998419999999</v>
      </c>
      <c r="E949">
        <f t="shared" si="58"/>
        <v>1266.2902207259012</v>
      </c>
      <c r="F949" s="6" t="b">
        <f t="shared" si="61"/>
        <v>0</v>
      </c>
      <c r="G949">
        <f t="shared" si="59"/>
        <v>1</v>
      </c>
    </row>
    <row r="950" spans="1:7" x14ac:dyDescent="0.2">
      <c r="A950" s="1">
        <v>44818</v>
      </c>
      <c r="B950" s="2">
        <v>0.4592013888888889</v>
      </c>
      <c r="C950">
        <v>8.2710099999999995E-2</v>
      </c>
      <c r="D950" s="6">
        <f t="shared" si="60"/>
        <v>0.36791106681999997</v>
      </c>
      <c r="E950">
        <f t="shared" si="58"/>
        <v>1274.5865442226952</v>
      </c>
      <c r="F950" s="6" t="b">
        <f t="shared" si="61"/>
        <v>0</v>
      </c>
      <c r="G950">
        <f t="shared" si="59"/>
        <v>1</v>
      </c>
    </row>
    <row r="951" spans="1:7" x14ac:dyDescent="0.2">
      <c r="A951" s="1">
        <v>44818</v>
      </c>
      <c r="B951" s="2">
        <v>0.4592013888888889</v>
      </c>
      <c r="C951">
        <v>0.15268499999999999</v>
      </c>
      <c r="D951" s="6">
        <f t="shared" si="60"/>
        <v>0.67917341699999989</v>
      </c>
      <c r="E951">
        <f t="shared" si="58"/>
        <v>1266.9693941429011</v>
      </c>
      <c r="F951" s="6" t="b">
        <f t="shared" si="61"/>
        <v>0</v>
      </c>
      <c r="G951">
        <f t="shared" si="59"/>
        <v>1</v>
      </c>
    </row>
    <row r="952" spans="1:7" x14ac:dyDescent="0.2">
      <c r="A952" s="1">
        <v>44818</v>
      </c>
      <c r="B952" s="2">
        <v>0.4592013888888889</v>
      </c>
      <c r="C952">
        <v>6.3829700000000003E-2</v>
      </c>
      <c r="D952" s="6">
        <f t="shared" si="60"/>
        <v>0.28392727154000003</v>
      </c>
      <c r="E952">
        <f t="shared" si="58"/>
        <v>1274.8704714942353</v>
      </c>
      <c r="F952" s="6" t="b">
        <f t="shared" si="61"/>
        <v>0</v>
      </c>
      <c r="G952">
        <f t="shared" si="59"/>
        <v>1</v>
      </c>
    </row>
    <row r="953" spans="1:7" x14ac:dyDescent="0.2">
      <c r="A953" s="1">
        <v>44818</v>
      </c>
      <c r="B953" s="2">
        <v>0.45921296296296293</v>
      </c>
      <c r="C953">
        <v>0.15339700000000001</v>
      </c>
      <c r="D953" s="6">
        <f t="shared" si="60"/>
        <v>0.68234053540000006</v>
      </c>
      <c r="E953">
        <f t="shared" si="58"/>
        <v>1267.6517346783012</v>
      </c>
      <c r="F953" s="6" t="b">
        <f t="shared" si="61"/>
        <v>0</v>
      </c>
      <c r="G953">
        <f t="shared" si="59"/>
        <v>1</v>
      </c>
    </row>
    <row r="954" spans="1:7" x14ac:dyDescent="0.2">
      <c r="A954" s="1">
        <v>44818</v>
      </c>
      <c r="B954" s="2">
        <v>0.45921296296296293</v>
      </c>
      <c r="C954">
        <v>5.9402200000000002E-2</v>
      </c>
      <c r="D954" s="6">
        <f t="shared" si="60"/>
        <v>0.26423286604000001</v>
      </c>
      <c r="E954">
        <f t="shared" si="58"/>
        <v>1275.1347043602752</v>
      </c>
      <c r="F954" s="6" t="b">
        <f t="shared" si="61"/>
        <v>0</v>
      </c>
      <c r="G954">
        <f t="shared" si="59"/>
        <v>1</v>
      </c>
    </row>
    <row r="955" spans="1:7" x14ac:dyDescent="0.2">
      <c r="A955" s="1">
        <v>44818</v>
      </c>
      <c r="B955" s="2">
        <v>0.45921296296296293</v>
      </c>
      <c r="C955">
        <v>0.264847</v>
      </c>
      <c r="D955" s="6">
        <f t="shared" si="60"/>
        <v>1.1780924254</v>
      </c>
      <c r="E955">
        <f t="shared" si="58"/>
        <v>1268.8298271037013</v>
      </c>
      <c r="F955" s="6" t="b">
        <f t="shared" si="61"/>
        <v>0</v>
      </c>
      <c r="G955">
        <f t="shared" si="59"/>
        <v>1</v>
      </c>
    </row>
    <row r="956" spans="1:7" x14ac:dyDescent="0.2">
      <c r="A956" s="1">
        <v>44818</v>
      </c>
      <c r="B956" s="2">
        <v>0.45921296296296293</v>
      </c>
      <c r="C956">
        <v>4.8664399999999997E-2</v>
      </c>
      <c r="D956" s="6">
        <f t="shared" si="60"/>
        <v>0.21646898407999998</v>
      </c>
      <c r="E956">
        <f t="shared" si="58"/>
        <v>1275.3511733443552</v>
      </c>
      <c r="F956" s="6" t="b">
        <f t="shared" si="61"/>
        <v>0</v>
      </c>
      <c r="G956">
        <f t="shared" si="59"/>
        <v>1</v>
      </c>
    </row>
    <row r="957" spans="1:7" x14ac:dyDescent="0.2">
      <c r="A957" s="1">
        <v>44818</v>
      </c>
      <c r="B957" s="2">
        <v>0.45922453703703708</v>
      </c>
      <c r="C957">
        <v>0.203372</v>
      </c>
      <c r="D957" s="6">
        <f t="shared" si="60"/>
        <v>0.9046393304</v>
      </c>
      <c r="E957">
        <f t="shared" si="58"/>
        <v>1269.7344664341013</v>
      </c>
      <c r="F957" s="6" t="b">
        <f t="shared" si="61"/>
        <v>0</v>
      </c>
      <c r="G957">
        <f t="shared" si="59"/>
        <v>1</v>
      </c>
    </row>
    <row r="958" spans="1:7" x14ac:dyDescent="0.2">
      <c r="A958" s="1">
        <v>44818</v>
      </c>
      <c r="B958" s="2">
        <v>0.45922453703703708</v>
      </c>
      <c r="C958">
        <v>9.8944199999999996E-2</v>
      </c>
      <c r="D958" s="6">
        <f t="shared" si="60"/>
        <v>0.44012359043999999</v>
      </c>
      <c r="E958">
        <f t="shared" si="58"/>
        <v>1275.7912969347951</v>
      </c>
      <c r="F958" s="6" t="b">
        <f t="shared" si="61"/>
        <v>0</v>
      </c>
      <c r="G958">
        <f t="shared" si="59"/>
        <v>1</v>
      </c>
    </row>
    <row r="959" spans="1:7" x14ac:dyDescent="0.2">
      <c r="A959" s="1">
        <v>44818</v>
      </c>
      <c r="B959" s="2">
        <v>0.45922453703703708</v>
      </c>
      <c r="C959">
        <v>0.43823200000000001</v>
      </c>
      <c r="D959" s="6">
        <f t="shared" si="60"/>
        <v>1.9493435824000001</v>
      </c>
      <c r="E959">
        <f t="shared" si="58"/>
        <v>1271.6838100165012</v>
      </c>
      <c r="F959" s="6" t="b">
        <f t="shared" si="61"/>
        <v>0</v>
      </c>
      <c r="G959">
        <f t="shared" si="59"/>
        <v>1</v>
      </c>
    </row>
    <row r="960" spans="1:7" x14ac:dyDescent="0.2">
      <c r="A960" s="1">
        <v>44818</v>
      </c>
      <c r="B960" s="2">
        <v>0.45922453703703708</v>
      </c>
      <c r="C960">
        <v>-0.44278600000000001</v>
      </c>
      <c r="D960" s="6">
        <f t="shared" si="60"/>
        <v>-1.9696006852000001</v>
      </c>
      <c r="E960">
        <f t="shared" si="58"/>
        <v>1275.7912969347951</v>
      </c>
      <c r="F960" s="6" t="b">
        <f t="shared" si="61"/>
        <v>0</v>
      </c>
      <c r="G960">
        <f t="shared" si="59"/>
        <v>1</v>
      </c>
    </row>
    <row r="961" spans="1:7" x14ac:dyDescent="0.2">
      <c r="A961" s="1">
        <v>44818</v>
      </c>
      <c r="B961" s="2">
        <v>0.45923611111111112</v>
      </c>
      <c r="C961">
        <v>0.17940200000000001</v>
      </c>
      <c r="D961" s="6">
        <f t="shared" si="60"/>
        <v>0.79801597639999999</v>
      </c>
      <c r="E961">
        <f t="shared" si="58"/>
        <v>1272.4818259929011</v>
      </c>
      <c r="F961" s="6" t="b">
        <f t="shared" si="61"/>
        <v>0</v>
      </c>
      <c r="G961">
        <f t="shared" si="59"/>
        <v>1</v>
      </c>
    </row>
    <row r="962" spans="1:7" x14ac:dyDescent="0.2">
      <c r="A962" s="1">
        <v>44818</v>
      </c>
      <c r="B962" s="2">
        <v>0.45923611111111112</v>
      </c>
      <c r="C962">
        <v>7.1412400000000001E-2</v>
      </c>
      <c r="D962" s="6">
        <f t="shared" si="60"/>
        <v>0.31765663768000002</v>
      </c>
      <c r="E962">
        <f t="shared" si="58"/>
        <v>1276.1089535724752</v>
      </c>
      <c r="F962" s="6" t="b">
        <f t="shared" si="61"/>
        <v>0</v>
      </c>
      <c r="G962">
        <f t="shared" si="59"/>
        <v>1</v>
      </c>
    </row>
    <row r="963" spans="1:7" x14ac:dyDescent="0.2">
      <c r="A963" s="1">
        <v>44818</v>
      </c>
      <c r="B963" s="2">
        <v>0.45923611111111112</v>
      </c>
      <c r="C963">
        <v>0.21181900000000001</v>
      </c>
      <c r="D963" s="6">
        <f t="shared" si="60"/>
        <v>0.94221327580000003</v>
      </c>
      <c r="E963">
        <f t="shared" si="58"/>
        <v>1273.4240392687011</v>
      </c>
      <c r="F963" s="6" t="b">
        <f t="shared" si="61"/>
        <v>0</v>
      </c>
      <c r="G963">
        <f t="shared" si="59"/>
        <v>1</v>
      </c>
    </row>
    <row r="964" spans="1:7" x14ac:dyDescent="0.2">
      <c r="A964" s="1">
        <v>44818</v>
      </c>
      <c r="B964" s="2">
        <v>0.45924768518518522</v>
      </c>
      <c r="C964">
        <v>9.6806900000000001E-2</v>
      </c>
      <c r="D964" s="6">
        <f t="shared" si="60"/>
        <v>0.43061645257999998</v>
      </c>
      <c r="E964">
        <f t="shared" si="58"/>
        <v>1276.5395700250551</v>
      </c>
      <c r="F964" s="6" t="b">
        <f t="shared" si="61"/>
        <v>0</v>
      </c>
      <c r="G964">
        <f t="shared" si="59"/>
        <v>1</v>
      </c>
    </row>
    <row r="965" spans="1:7" x14ac:dyDescent="0.2">
      <c r="A965" s="1">
        <v>44818</v>
      </c>
      <c r="B965" s="2">
        <v>0.45924768518518522</v>
      </c>
      <c r="C965">
        <v>0.22927500000000001</v>
      </c>
      <c r="D965" s="6">
        <f t="shared" si="60"/>
        <v>1.019861055</v>
      </c>
      <c r="E965">
        <f t="shared" ref="E965:E1028" si="62">IF(D965&gt;0,D965+E963, E963)</f>
        <v>1274.4439003237012</v>
      </c>
      <c r="F965" s="6" t="b">
        <f t="shared" si="61"/>
        <v>0</v>
      </c>
      <c r="G965">
        <f t="shared" ref="G965:G1028" si="63">IF(D965&gt;13.345,G964+1,G964)</f>
        <v>1</v>
      </c>
    </row>
    <row r="966" spans="1:7" x14ac:dyDescent="0.2">
      <c r="A966" s="1">
        <v>44818</v>
      </c>
      <c r="B966" s="2">
        <v>0.45924768518518522</v>
      </c>
      <c r="C966">
        <v>9.9198700000000001E-2</v>
      </c>
      <c r="D966" s="6">
        <f t="shared" si="60"/>
        <v>0.44125565734</v>
      </c>
      <c r="E966">
        <f t="shared" si="62"/>
        <v>1276.9808256823951</v>
      </c>
      <c r="F966" s="6" t="b">
        <f t="shared" si="61"/>
        <v>0</v>
      </c>
      <c r="G966">
        <f t="shared" si="63"/>
        <v>1</v>
      </c>
    </row>
    <row r="967" spans="1:7" x14ac:dyDescent="0.2">
      <c r="A967" s="1">
        <v>44818</v>
      </c>
      <c r="B967" s="2">
        <v>0.45924768518518522</v>
      </c>
      <c r="C967">
        <v>0.23049600000000001</v>
      </c>
      <c r="D967" s="6">
        <f t="shared" si="60"/>
        <v>1.0252923072</v>
      </c>
      <c r="E967">
        <f t="shared" si="62"/>
        <v>1275.4691926309013</v>
      </c>
      <c r="F967" s="6" t="b">
        <f t="shared" si="61"/>
        <v>0</v>
      </c>
      <c r="G967">
        <f t="shared" si="63"/>
        <v>1</v>
      </c>
    </row>
    <row r="968" spans="1:7" x14ac:dyDescent="0.2">
      <c r="A968" s="1">
        <v>44818</v>
      </c>
      <c r="B968" s="2">
        <v>0.45925925925925926</v>
      </c>
      <c r="C968">
        <v>0.14469499999999999</v>
      </c>
      <c r="D968" s="6">
        <f t="shared" si="60"/>
        <v>0.64363229899999996</v>
      </c>
      <c r="E968">
        <f t="shared" si="62"/>
        <v>1277.6244579813952</v>
      </c>
      <c r="F968" s="6" t="b">
        <f t="shared" si="61"/>
        <v>0</v>
      </c>
      <c r="G968">
        <f t="shared" si="63"/>
        <v>1</v>
      </c>
    </row>
    <row r="969" spans="1:7" x14ac:dyDescent="0.2">
      <c r="A969" s="1">
        <v>44818</v>
      </c>
      <c r="B969" s="2">
        <v>0.45925925925925926</v>
      </c>
      <c r="C969">
        <v>0.17533099999999999</v>
      </c>
      <c r="D969" s="6">
        <f t="shared" si="60"/>
        <v>0.7799073541999999</v>
      </c>
      <c r="E969">
        <f t="shared" si="62"/>
        <v>1276.2490999851013</v>
      </c>
      <c r="F969" s="6" t="b">
        <f t="shared" si="61"/>
        <v>0</v>
      </c>
      <c r="G969">
        <f t="shared" si="63"/>
        <v>1</v>
      </c>
    </row>
    <row r="970" spans="1:7" x14ac:dyDescent="0.2">
      <c r="A970" s="1">
        <v>44818</v>
      </c>
      <c r="B970" s="2">
        <v>0.45925925925925926</v>
      </c>
      <c r="C970">
        <v>9.5432799999999998E-2</v>
      </c>
      <c r="D970" s="6">
        <f t="shared" si="60"/>
        <v>0.42450418095999998</v>
      </c>
      <c r="E970">
        <f t="shared" si="62"/>
        <v>1278.0489621623551</v>
      </c>
      <c r="F970" s="6" t="b">
        <f t="shared" si="61"/>
        <v>0</v>
      </c>
      <c r="G970">
        <f t="shared" si="63"/>
        <v>1</v>
      </c>
    </row>
    <row r="971" spans="1:7" x14ac:dyDescent="0.2">
      <c r="A971" s="1">
        <v>44818</v>
      </c>
      <c r="B971" s="2">
        <v>0.45925925925925926</v>
      </c>
      <c r="C971">
        <v>0.100064</v>
      </c>
      <c r="D971" s="6">
        <f t="shared" si="60"/>
        <v>0.44510468479999998</v>
      </c>
      <c r="E971">
        <f t="shared" si="62"/>
        <v>1276.6942046699014</v>
      </c>
      <c r="F971" s="6" t="b">
        <f t="shared" si="61"/>
        <v>0</v>
      </c>
      <c r="G971">
        <f t="shared" si="63"/>
        <v>1</v>
      </c>
    </row>
    <row r="972" spans="1:7" x14ac:dyDescent="0.2">
      <c r="A972" s="1">
        <v>44818</v>
      </c>
      <c r="B972" s="2">
        <v>0.45927083333333335</v>
      </c>
      <c r="C972">
        <v>3.7570199999999998E-2</v>
      </c>
      <c r="D972" s="6">
        <f t="shared" si="60"/>
        <v>0.16711976364</v>
      </c>
      <c r="E972">
        <f t="shared" si="62"/>
        <v>1278.216081925995</v>
      </c>
      <c r="F972" s="6" t="b">
        <f t="shared" si="61"/>
        <v>0</v>
      </c>
      <c r="G972">
        <f t="shared" si="63"/>
        <v>1</v>
      </c>
    </row>
    <row r="973" spans="1:7" x14ac:dyDescent="0.2">
      <c r="A973" s="1">
        <v>44818</v>
      </c>
      <c r="B973" s="2">
        <v>0.45927083333333335</v>
      </c>
      <c r="C973">
        <v>5.1107100000000003E-2</v>
      </c>
      <c r="D973" s="6">
        <f t="shared" si="60"/>
        <v>0.22733460222000001</v>
      </c>
      <c r="E973">
        <f t="shared" si="62"/>
        <v>1276.9215392721214</v>
      </c>
      <c r="F973" s="6" t="b">
        <f t="shared" si="61"/>
        <v>0</v>
      </c>
      <c r="G973">
        <f t="shared" si="63"/>
        <v>1</v>
      </c>
    </row>
    <row r="974" spans="1:7" x14ac:dyDescent="0.2">
      <c r="A974" s="1">
        <v>44818</v>
      </c>
      <c r="B974" s="2">
        <v>0.45927083333333335</v>
      </c>
      <c r="C974">
        <v>0.123117</v>
      </c>
      <c r="D974" s="6">
        <f t="shared" ref="D974:D1037" si="64">C974*4.4482</f>
        <v>0.54764903939999998</v>
      </c>
      <c r="E974">
        <f t="shared" si="62"/>
        <v>1278.7637309653951</v>
      </c>
      <c r="F974" s="6" t="b">
        <f t="shared" ref="F974:F1037" si="65">IF(D974&gt;13.345,1)</f>
        <v>0</v>
      </c>
      <c r="G974">
        <f t="shared" si="63"/>
        <v>1</v>
      </c>
    </row>
    <row r="975" spans="1:7" x14ac:dyDescent="0.2">
      <c r="A975" s="1">
        <v>44818</v>
      </c>
      <c r="B975" s="2">
        <v>0.45927083333333335</v>
      </c>
      <c r="C975">
        <v>5.1107100000000003E-2</v>
      </c>
      <c r="D975" s="6">
        <f t="shared" si="64"/>
        <v>0.22733460222000001</v>
      </c>
      <c r="E975">
        <f t="shared" si="62"/>
        <v>1277.1488738743415</v>
      </c>
      <c r="F975" s="6" t="b">
        <f t="shared" si="65"/>
        <v>0</v>
      </c>
      <c r="G975">
        <f t="shared" si="63"/>
        <v>1</v>
      </c>
    </row>
    <row r="976" spans="1:7" x14ac:dyDescent="0.2">
      <c r="A976" s="1">
        <v>44818</v>
      </c>
      <c r="B976" s="2">
        <v>0.45928240740740739</v>
      </c>
      <c r="C976">
        <v>9.0801699999999999E-2</v>
      </c>
      <c r="D976" s="6">
        <f t="shared" si="64"/>
        <v>0.40390412193999997</v>
      </c>
      <c r="E976">
        <f t="shared" si="62"/>
        <v>1279.1676350873352</v>
      </c>
      <c r="F976" s="6" t="b">
        <f t="shared" si="65"/>
        <v>0</v>
      </c>
      <c r="G976">
        <f t="shared" si="63"/>
        <v>1</v>
      </c>
    </row>
    <row r="977" spans="1:7" x14ac:dyDescent="0.2">
      <c r="A977" s="1">
        <v>44818</v>
      </c>
      <c r="B977" s="2">
        <v>0.45928240740740739</v>
      </c>
      <c r="C977">
        <v>2.0623599999999999E-2</v>
      </c>
      <c r="D977" s="6">
        <f t="shared" si="64"/>
        <v>9.173789752E-2</v>
      </c>
      <c r="E977">
        <f t="shared" si="62"/>
        <v>1277.2406117718615</v>
      </c>
      <c r="F977" s="6" t="b">
        <f t="shared" si="65"/>
        <v>0</v>
      </c>
      <c r="G977">
        <f t="shared" si="63"/>
        <v>1</v>
      </c>
    </row>
    <row r="978" spans="1:7" x14ac:dyDescent="0.2">
      <c r="A978" s="1">
        <v>44818</v>
      </c>
      <c r="B978" s="2">
        <v>0.45928240740740739</v>
      </c>
      <c r="C978">
        <v>0.103321</v>
      </c>
      <c r="D978" s="6">
        <f t="shared" si="64"/>
        <v>0.45959247219999999</v>
      </c>
      <c r="E978">
        <f t="shared" si="62"/>
        <v>1279.6272275595352</v>
      </c>
      <c r="F978" s="6" t="b">
        <f t="shared" si="65"/>
        <v>0</v>
      </c>
      <c r="G978">
        <f t="shared" si="63"/>
        <v>1</v>
      </c>
    </row>
    <row r="979" spans="1:7" x14ac:dyDescent="0.2">
      <c r="A979" s="1">
        <v>44818</v>
      </c>
      <c r="B979" s="2">
        <v>0.45929398148148143</v>
      </c>
      <c r="C979">
        <v>2.4287699999999999E-2</v>
      </c>
      <c r="D979" s="6">
        <f t="shared" si="64"/>
        <v>0.10803654713999999</v>
      </c>
      <c r="E979">
        <f t="shared" si="62"/>
        <v>1277.3486483190015</v>
      </c>
      <c r="F979" s="6" t="b">
        <f t="shared" si="65"/>
        <v>0</v>
      </c>
      <c r="G979">
        <f t="shared" si="63"/>
        <v>1</v>
      </c>
    </row>
    <row r="980" spans="1:7" x14ac:dyDescent="0.2">
      <c r="A980" s="1">
        <v>44818</v>
      </c>
      <c r="B980" s="2">
        <v>0.45929398148148143</v>
      </c>
      <c r="C980">
        <v>8.8053599999999996E-2</v>
      </c>
      <c r="D980" s="6">
        <f t="shared" si="64"/>
        <v>0.39168002351999998</v>
      </c>
      <c r="E980">
        <f t="shared" si="62"/>
        <v>1280.0189075830551</v>
      </c>
      <c r="F980" s="6" t="b">
        <f t="shared" si="65"/>
        <v>0</v>
      </c>
      <c r="G980">
        <f t="shared" si="63"/>
        <v>1</v>
      </c>
    </row>
    <row r="981" spans="1:7" x14ac:dyDescent="0.2">
      <c r="A981" s="1">
        <v>44818</v>
      </c>
      <c r="B981" s="2">
        <v>0.45929398148148143</v>
      </c>
      <c r="C981">
        <v>-2.83331E-2</v>
      </c>
      <c r="D981" s="6">
        <f t="shared" si="64"/>
        <v>-0.12603129541999999</v>
      </c>
      <c r="E981">
        <f t="shared" si="62"/>
        <v>1277.3486483190015</v>
      </c>
      <c r="F981" s="6" t="b">
        <f t="shared" si="65"/>
        <v>0</v>
      </c>
      <c r="G981">
        <f t="shared" si="63"/>
        <v>1</v>
      </c>
    </row>
    <row r="982" spans="1:7" x14ac:dyDescent="0.2">
      <c r="A982" s="1">
        <v>44818</v>
      </c>
      <c r="B982" s="2">
        <v>0.45929398148148143</v>
      </c>
      <c r="C982">
        <v>5.1005300000000003E-2</v>
      </c>
      <c r="D982" s="6">
        <f t="shared" si="64"/>
        <v>0.22688177546000002</v>
      </c>
      <c r="E982">
        <f t="shared" si="62"/>
        <v>1280.2457893585151</v>
      </c>
      <c r="F982" s="6" t="b">
        <f t="shared" si="65"/>
        <v>0</v>
      </c>
      <c r="G982">
        <f t="shared" si="63"/>
        <v>1</v>
      </c>
    </row>
    <row r="983" spans="1:7" x14ac:dyDescent="0.2">
      <c r="A983" s="1">
        <v>44818</v>
      </c>
      <c r="B983" s="2">
        <v>0.45930555555555558</v>
      </c>
      <c r="C983">
        <v>0.10917300000000001</v>
      </c>
      <c r="D983" s="6">
        <f t="shared" si="64"/>
        <v>0.48562333860000001</v>
      </c>
      <c r="E983">
        <f t="shared" si="62"/>
        <v>1277.8342716576014</v>
      </c>
      <c r="F983" s="6" t="b">
        <f t="shared" si="65"/>
        <v>0</v>
      </c>
      <c r="G983">
        <f t="shared" si="63"/>
        <v>1</v>
      </c>
    </row>
    <row r="984" spans="1:7" x14ac:dyDescent="0.2">
      <c r="A984" s="1">
        <v>44818</v>
      </c>
      <c r="B984" s="2">
        <v>0.45930555555555558</v>
      </c>
      <c r="C984">
        <v>0.76545799999999997</v>
      </c>
      <c r="D984" s="6">
        <f t="shared" si="64"/>
        <v>3.4049102755999998</v>
      </c>
      <c r="E984">
        <f t="shared" si="62"/>
        <v>1283.6506996341152</v>
      </c>
      <c r="F984" s="6" t="b">
        <f t="shared" si="65"/>
        <v>0</v>
      </c>
      <c r="G984">
        <f t="shared" si="63"/>
        <v>1</v>
      </c>
    </row>
    <row r="985" spans="1:7" x14ac:dyDescent="0.2">
      <c r="A985" s="1">
        <v>44818</v>
      </c>
      <c r="B985" s="2">
        <v>0.45930555555555558</v>
      </c>
      <c r="C985">
        <v>0.74489799999999995</v>
      </c>
      <c r="D985" s="6">
        <f t="shared" si="64"/>
        <v>3.3134552835999997</v>
      </c>
      <c r="E985">
        <f t="shared" si="62"/>
        <v>1281.1477269412014</v>
      </c>
      <c r="F985" s="6" t="b">
        <f t="shared" si="65"/>
        <v>0</v>
      </c>
      <c r="G985">
        <f t="shared" si="63"/>
        <v>1</v>
      </c>
    </row>
    <row r="986" spans="1:7" x14ac:dyDescent="0.2">
      <c r="A986" s="1">
        <v>44818</v>
      </c>
      <c r="B986" s="2">
        <v>0.45930555555555558</v>
      </c>
      <c r="C986">
        <v>2.1316700000000002</v>
      </c>
      <c r="D986" s="6">
        <f t="shared" si="64"/>
        <v>9.482094494</v>
      </c>
      <c r="E986">
        <f t="shared" si="62"/>
        <v>1293.1327941281152</v>
      </c>
      <c r="F986" s="6" t="b">
        <f t="shared" si="65"/>
        <v>0</v>
      </c>
      <c r="G986">
        <f t="shared" si="63"/>
        <v>1</v>
      </c>
    </row>
    <row r="987" spans="1:7" x14ac:dyDescent="0.2">
      <c r="A987" s="1">
        <v>44818</v>
      </c>
      <c r="B987" s="2">
        <v>0.45931712962962962</v>
      </c>
      <c r="C987">
        <v>2.2235200000000002</v>
      </c>
      <c r="D987" s="6">
        <f t="shared" si="64"/>
        <v>9.8906616640000014</v>
      </c>
      <c r="E987">
        <f t="shared" si="62"/>
        <v>1291.0383886052014</v>
      </c>
      <c r="F987" s="6" t="b">
        <f t="shared" si="65"/>
        <v>0</v>
      </c>
      <c r="G987">
        <f t="shared" si="63"/>
        <v>1</v>
      </c>
    </row>
    <row r="988" spans="1:7" x14ac:dyDescent="0.2">
      <c r="A988" s="1">
        <v>44818</v>
      </c>
      <c r="B988" s="2">
        <v>0.45931712962962962</v>
      </c>
      <c r="C988">
        <v>0.84998700000000005</v>
      </c>
      <c r="D988" s="6">
        <f t="shared" si="64"/>
        <v>3.7809121734</v>
      </c>
      <c r="E988">
        <f t="shared" si="62"/>
        <v>1296.9137063015153</v>
      </c>
      <c r="F988" s="6" t="b">
        <f t="shared" si="65"/>
        <v>0</v>
      </c>
      <c r="G988">
        <f t="shared" si="63"/>
        <v>1</v>
      </c>
    </row>
    <row r="989" spans="1:7" x14ac:dyDescent="0.2">
      <c r="A989" s="1">
        <v>44818</v>
      </c>
      <c r="B989" s="2">
        <v>0.45931712962962962</v>
      </c>
      <c r="C989">
        <v>-3.9529000000000002E-2</v>
      </c>
      <c r="D989" s="6">
        <f t="shared" si="64"/>
        <v>-0.1758328978</v>
      </c>
      <c r="E989">
        <f t="shared" si="62"/>
        <v>1291.0383886052014</v>
      </c>
      <c r="F989" s="6" t="b">
        <f t="shared" si="65"/>
        <v>0</v>
      </c>
      <c r="G989">
        <f t="shared" si="63"/>
        <v>1</v>
      </c>
    </row>
    <row r="990" spans="1:7" x14ac:dyDescent="0.2">
      <c r="A990" s="1">
        <v>44818</v>
      </c>
      <c r="B990" s="2">
        <v>0.45931712962962962</v>
      </c>
      <c r="C990">
        <v>-0.14701</v>
      </c>
      <c r="D990" s="6">
        <f t="shared" si="64"/>
        <v>-0.65392988200000002</v>
      </c>
      <c r="E990">
        <f t="shared" si="62"/>
        <v>1296.9137063015153</v>
      </c>
      <c r="F990" s="6" t="b">
        <f t="shared" si="65"/>
        <v>0</v>
      </c>
      <c r="G990">
        <f t="shared" si="63"/>
        <v>1</v>
      </c>
    </row>
    <row r="991" spans="1:7" x14ac:dyDescent="0.2">
      <c r="A991" s="1">
        <v>44818</v>
      </c>
      <c r="B991" s="2">
        <v>0.45932870370370371</v>
      </c>
      <c r="C991">
        <v>-0.20680599999999999</v>
      </c>
      <c r="D991" s="6">
        <f t="shared" si="64"/>
        <v>-0.91991444919999998</v>
      </c>
      <c r="E991">
        <f t="shared" si="62"/>
        <v>1291.0383886052014</v>
      </c>
      <c r="F991" s="6" t="b">
        <f t="shared" si="65"/>
        <v>0</v>
      </c>
      <c r="G991">
        <f t="shared" si="63"/>
        <v>1</v>
      </c>
    </row>
    <row r="992" spans="1:7" x14ac:dyDescent="0.2">
      <c r="A992" s="1">
        <v>44818</v>
      </c>
      <c r="B992" s="2">
        <v>0.45932870370370371</v>
      </c>
      <c r="C992">
        <v>-0.161972</v>
      </c>
      <c r="D992" s="6">
        <f t="shared" si="64"/>
        <v>-0.72048385039999996</v>
      </c>
      <c r="E992">
        <f t="shared" si="62"/>
        <v>1296.9137063015153</v>
      </c>
      <c r="F992" s="6" t="b">
        <f t="shared" si="65"/>
        <v>0</v>
      </c>
      <c r="G992">
        <f t="shared" si="63"/>
        <v>1</v>
      </c>
    </row>
    <row r="993" spans="1:7" x14ac:dyDescent="0.2">
      <c r="A993" s="1">
        <v>44818</v>
      </c>
      <c r="B993" s="2">
        <v>0.45932870370370371</v>
      </c>
      <c r="C993">
        <v>-3.1233799999999999E-2</v>
      </c>
      <c r="D993" s="6">
        <f t="shared" si="64"/>
        <v>-0.13893418916</v>
      </c>
      <c r="E993">
        <f t="shared" si="62"/>
        <v>1291.0383886052014</v>
      </c>
      <c r="F993" s="6" t="b">
        <f t="shared" si="65"/>
        <v>0</v>
      </c>
      <c r="G993">
        <f t="shared" si="63"/>
        <v>1</v>
      </c>
    </row>
    <row r="994" spans="1:7" x14ac:dyDescent="0.2">
      <c r="A994" s="1">
        <v>44818</v>
      </c>
      <c r="B994" s="2">
        <v>0.45934027777777775</v>
      </c>
      <c r="C994">
        <v>-0.32853599999999999</v>
      </c>
      <c r="D994" s="6">
        <f t="shared" si="64"/>
        <v>-1.4613938352</v>
      </c>
      <c r="E994">
        <f t="shared" si="62"/>
        <v>1296.9137063015153</v>
      </c>
      <c r="F994" s="6" t="b">
        <f t="shared" si="65"/>
        <v>0</v>
      </c>
      <c r="G994">
        <f t="shared" si="63"/>
        <v>1</v>
      </c>
    </row>
    <row r="995" spans="1:7" x14ac:dyDescent="0.2">
      <c r="A995" s="1">
        <v>44818</v>
      </c>
      <c r="B995" s="2">
        <v>0.45934027777777775</v>
      </c>
      <c r="C995">
        <v>-0.36268400000000001</v>
      </c>
      <c r="D995" s="6">
        <f t="shared" si="64"/>
        <v>-1.6132909688000001</v>
      </c>
      <c r="E995">
        <f t="shared" si="62"/>
        <v>1291.0383886052014</v>
      </c>
      <c r="F995" s="6" t="b">
        <f t="shared" si="65"/>
        <v>0</v>
      </c>
      <c r="G995">
        <f t="shared" si="63"/>
        <v>1</v>
      </c>
    </row>
    <row r="996" spans="1:7" x14ac:dyDescent="0.2">
      <c r="A996" s="1">
        <v>44818</v>
      </c>
      <c r="B996" s="2">
        <v>0.45934027777777775</v>
      </c>
      <c r="C996">
        <v>-0.39866400000000002</v>
      </c>
      <c r="D996" s="6">
        <f t="shared" si="64"/>
        <v>-1.7733372048</v>
      </c>
      <c r="E996">
        <f t="shared" si="62"/>
        <v>1296.9137063015153</v>
      </c>
      <c r="F996" s="6" t="b">
        <f t="shared" si="65"/>
        <v>0</v>
      </c>
      <c r="G996">
        <f t="shared" si="63"/>
        <v>1</v>
      </c>
    </row>
    <row r="997" spans="1:7" x14ac:dyDescent="0.2">
      <c r="A997" s="1">
        <v>44818</v>
      </c>
      <c r="B997" s="2">
        <v>0.45934027777777775</v>
      </c>
      <c r="C997">
        <v>-0.25678099999999998</v>
      </c>
      <c r="D997" s="6">
        <f t="shared" si="64"/>
        <v>-1.1422132441999999</v>
      </c>
      <c r="E997">
        <f t="shared" si="62"/>
        <v>1291.0383886052014</v>
      </c>
      <c r="F997" s="6" t="b">
        <f t="shared" si="65"/>
        <v>0</v>
      </c>
      <c r="G997">
        <f t="shared" si="63"/>
        <v>1</v>
      </c>
    </row>
    <row r="998" spans="1:7" x14ac:dyDescent="0.2">
      <c r="A998" s="1">
        <v>44818</v>
      </c>
      <c r="B998" s="2">
        <v>0.45935185185185184</v>
      </c>
      <c r="C998">
        <v>-0.31851099999999999</v>
      </c>
      <c r="D998" s="6">
        <f t="shared" si="64"/>
        <v>-1.4168006302</v>
      </c>
      <c r="E998">
        <f t="shared" si="62"/>
        <v>1296.9137063015153</v>
      </c>
      <c r="F998" s="6" t="b">
        <f t="shared" si="65"/>
        <v>0</v>
      </c>
      <c r="G998">
        <f t="shared" si="63"/>
        <v>1</v>
      </c>
    </row>
    <row r="999" spans="1:7" x14ac:dyDescent="0.2">
      <c r="A999" s="1">
        <v>44818</v>
      </c>
      <c r="B999" s="2">
        <v>0.45935185185185184</v>
      </c>
      <c r="C999">
        <v>-0.28782400000000002</v>
      </c>
      <c r="D999" s="6">
        <f t="shared" si="64"/>
        <v>-1.2802987168000002</v>
      </c>
      <c r="E999">
        <f t="shared" si="62"/>
        <v>1291.0383886052014</v>
      </c>
      <c r="F999" s="6" t="b">
        <f t="shared" si="65"/>
        <v>0</v>
      </c>
      <c r="G999">
        <f t="shared" si="63"/>
        <v>1</v>
      </c>
    </row>
    <row r="1000" spans="1:7" x14ac:dyDescent="0.2">
      <c r="A1000" s="1">
        <v>44818</v>
      </c>
      <c r="B1000" s="2">
        <v>0.45935185185185184</v>
      </c>
      <c r="C1000">
        <v>-2.2989599999999999E-2</v>
      </c>
      <c r="D1000" s="6">
        <f t="shared" si="64"/>
        <v>-0.10226233872</v>
      </c>
      <c r="E1000">
        <f t="shared" si="62"/>
        <v>1296.9137063015153</v>
      </c>
      <c r="F1000" s="6" t="b">
        <f t="shared" si="65"/>
        <v>0</v>
      </c>
      <c r="G1000">
        <f t="shared" si="63"/>
        <v>1</v>
      </c>
    </row>
    <row r="1001" spans="1:7" x14ac:dyDescent="0.2">
      <c r="A1001" s="1">
        <v>44818</v>
      </c>
      <c r="B1001" s="2">
        <v>0.45935185185185184</v>
      </c>
      <c r="C1001">
        <v>0.241031</v>
      </c>
      <c r="D1001" s="6">
        <f t="shared" si="64"/>
        <v>1.0721540941999999</v>
      </c>
      <c r="E1001">
        <f t="shared" si="62"/>
        <v>1292.1105426994013</v>
      </c>
      <c r="F1001" s="6" t="b">
        <f t="shared" si="65"/>
        <v>0</v>
      </c>
      <c r="G1001">
        <f t="shared" si="63"/>
        <v>1</v>
      </c>
    </row>
    <row r="1002" spans="1:7" x14ac:dyDescent="0.2">
      <c r="A1002" s="1">
        <v>44818</v>
      </c>
      <c r="B1002" s="2">
        <v>0.45936342592592588</v>
      </c>
      <c r="C1002">
        <v>0.94611900000000004</v>
      </c>
      <c r="D1002" s="6">
        <f t="shared" si="64"/>
        <v>4.2085265357999999</v>
      </c>
      <c r="E1002">
        <f t="shared" si="62"/>
        <v>1301.1222328373153</v>
      </c>
      <c r="F1002" s="6" t="b">
        <f t="shared" si="65"/>
        <v>0</v>
      </c>
      <c r="G1002">
        <f t="shared" si="63"/>
        <v>1</v>
      </c>
    </row>
    <row r="1003" spans="1:7" x14ac:dyDescent="0.2">
      <c r="A1003" s="1">
        <v>44818</v>
      </c>
      <c r="B1003" s="2">
        <v>0.45936342592592588</v>
      </c>
      <c r="C1003">
        <v>1.4216899999999999</v>
      </c>
      <c r="D1003" s="6">
        <f t="shared" si="64"/>
        <v>6.3239614579999994</v>
      </c>
      <c r="E1003">
        <f t="shared" si="62"/>
        <v>1298.4345041574013</v>
      </c>
      <c r="F1003" s="6" t="b">
        <f t="shared" si="65"/>
        <v>0</v>
      </c>
      <c r="G1003">
        <f t="shared" si="63"/>
        <v>1</v>
      </c>
    </row>
    <row r="1004" spans="1:7" x14ac:dyDescent="0.2">
      <c r="A1004" s="1">
        <v>44818</v>
      </c>
      <c r="B1004" s="2">
        <v>0.45936342592592588</v>
      </c>
      <c r="C1004">
        <v>0.74265899999999996</v>
      </c>
      <c r="D1004" s="6">
        <f t="shared" si="64"/>
        <v>3.3034957638</v>
      </c>
      <c r="E1004">
        <f t="shared" si="62"/>
        <v>1304.4257286011152</v>
      </c>
      <c r="F1004" s="6" t="b">
        <f t="shared" si="65"/>
        <v>0</v>
      </c>
      <c r="G1004">
        <f t="shared" si="63"/>
        <v>1</v>
      </c>
    </row>
    <row r="1005" spans="1:7" x14ac:dyDescent="0.2">
      <c r="A1005" s="1">
        <v>44818</v>
      </c>
      <c r="B1005" s="2">
        <v>0.45936342592592588</v>
      </c>
      <c r="C1005">
        <v>0.42729</v>
      </c>
      <c r="D1005" s="6">
        <f t="shared" si="64"/>
        <v>1.900671378</v>
      </c>
      <c r="E1005">
        <f t="shared" si="62"/>
        <v>1300.3351755354013</v>
      </c>
      <c r="F1005" s="6" t="b">
        <f t="shared" si="65"/>
        <v>0</v>
      </c>
      <c r="G1005">
        <f t="shared" si="63"/>
        <v>1</v>
      </c>
    </row>
    <row r="1006" spans="1:7" x14ac:dyDescent="0.2">
      <c r="A1006" s="1">
        <v>44818</v>
      </c>
      <c r="B1006" s="2">
        <v>0.45937500000000003</v>
      </c>
      <c r="C1006">
        <v>0.30530499999999999</v>
      </c>
      <c r="D1006" s="6">
        <f t="shared" si="64"/>
        <v>1.3580577009999999</v>
      </c>
      <c r="E1006">
        <f t="shared" si="62"/>
        <v>1305.7837863021152</v>
      </c>
      <c r="F1006" s="6" t="b">
        <f t="shared" si="65"/>
        <v>0</v>
      </c>
      <c r="G1006">
        <f t="shared" si="63"/>
        <v>1</v>
      </c>
    </row>
    <row r="1007" spans="1:7" x14ac:dyDescent="0.2">
      <c r="A1007" s="1">
        <v>44818</v>
      </c>
      <c r="B1007" s="2">
        <v>0.45937500000000003</v>
      </c>
      <c r="C1007">
        <v>0.40652700000000003</v>
      </c>
      <c r="D1007" s="6">
        <f t="shared" si="64"/>
        <v>1.8083134014000002</v>
      </c>
      <c r="E1007">
        <f t="shared" si="62"/>
        <v>1302.1434889368013</v>
      </c>
      <c r="F1007" s="6" t="b">
        <f t="shared" si="65"/>
        <v>0</v>
      </c>
      <c r="G1007">
        <f t="shared" si="63"/>
        <v>1</v>
      </c>
    </row>
    <row r="1008" spans="1:7" x14ac:dyDescent="0.2">
      <c r="A1008" s="1">
        <v>44818</v>
      </c>
      <c r="B1008" s="2">
        <v>0.45937500000000003</v>
      </c>
      <c r="C1008">
        <v>0.55955500000000002</v>
      </c>
      <c r="D1008" s="6">
        <f t="shared" si="64"/>
        <v>2.4890125510000001</v>
      </c>
      <c r="E1008">
        <f t="shared" si="62"/>
        <v>1308.2727988531153</v>
      </c>
      <c r="F1008" s="6" t="b">
        <f t="shared" si="65"/>
        <v>0</v>
      </c>
      <c r="G1008">
        <f t="shared" si="63"/>
        <v>1</v>
      </c>
    </row>
    <row r="1009" spans="1:7" x14ac:dyDescent="0.2">
      <c r="A1009" s="1">
        <v>44818</v>
      </c>
      <c r="B1009" s="2">
        <v>0.45937500000000003</v>
      </c>
      <c r="C1009">
        <v>1.1044400000000001</v>
      </c>
      <c r="D1009" s="6">
        <f t="shared" si="64"/>
        <v>4.9127700080000007</v>
      </c>
      <c r="E1009">
        <f t="shared" si="62"/>
        <v>1307.0562589448014</v>
      </c>
      <c r="F1009" s="6" t="b">
        <f t="shared" si="65"/>
        <v>0</v>
      </c>
      <c r="G1009">
        <f t="shared" si="63"/>
        <v>1</v>
      </c>
    </row>
    <row r="1010" spans="1:7" x14ac:dyDescent="0.2">
      <c r="A1010" s="1">
        <v>44818</v>
      </c>
      <c r="B1010" s="2">
        <v>0.45938657407407407</v>
      </c>
      <c r="C1010">
        <v>0.94581400000000004</v>
      </c>
      <c r="D1010" s="6">
        <f t="shared" si="64"/>
        <v>4.2071698348000002</v>
      </c>
      <c r="E1010">
        <f t="shared" si="62"/>
        <v>1312.4799686879153</v>
      </c>
      <c r="F1010" s="6" t="b">
        <f t="shared" si="65"/>
        <v>0</v>
      </c>
      <c r="G1010">
        <f t="shared" si="63"/>
        <v>1</v>
      </c>
    </row>
    <row r="1011" spans="1:7" x14ac:dyDescent="0.2">
      <c r="A1011" s="1">
        <v>44818</v>
      </c>
      <c r="B1011" s="2">
        <v>0.45938657407407407</v>
      </c>
      <c r="C1011">
        <v>0.81024200000000002</v>
      </c>
      <c r="D1011" s="6">
        <f t="shared" si="64"/>
        <v>3.6041184643999999</v>
      </c>
      <c r="E1011">
        <f t="shared" si="62"/>
        <v>1310.6603774092014</v>
      </c>
      <c r="F1011" s="6" t="b">
        <f t="shared" si="65"/>
        <v>0</v>
      </c>
      <c r="G1011">
        <f t="shared" si="63"/>
        <v>1</v>
      </c>
    </row>
    <row r="1012" spans="1:7" x14ac:dyDescent="0.2">
      <c r="A1012" s="1">
        <v>44818</v>
      </c>
      <c r="B1012" s="2">
        <v>0.45938657407407407</v>
      </c>
      <c r="C1012">
        <v>0.907748</v>
      </c>
      <c r="D1012" s="6">
        <f t="shared" si="64"/>
        <v>4.0378446535999997</v>
      </c>
      <c r="E1012">
        <f t="shared" si="62"/>
        <v>1316.5178133415152</v>
      </c>
      <c r="F1012" s="6" t="b">
        <f t="shared" si="65"/>
        <v>0</v>
      </c>
      <c r="G1012">
        <f t="shared" si="63"/>
        <v>1</v>
      </c>
    </row>
    <row r="1013" spans="1:7" x14ac:dyDescent="0.2">
      <c r="A1013" s="1">
        <v>44818</v>
      </c>
      <c r="B1013" s="2">
        <v>0.45939814814814817</v>
      </c>
      <c r="C1013">
        <v>0.86225200000000002</v>
      </c>
      <c r="D1013" s="6">
        <f t="shared" si="64"/>
        <v>3.8354693464</v>
      </c>
      <c r="E1013">
        <f t="shared" si="62"/>
        <v>1314.4958467556014</v>
      </c>
      <c r="F1013" s="6" t="b">
        <f t="shared" si="65"/>
        <v>0</v>
      </c>
      <c r="G1013">
        <f t="shared" si="63"/>
        <v>1</v>
      </c>
    </row>
    <row r="1014" spans="1:7" x14ac:dyDescent="0.2">
      <c r="A1014" s="1">
        <v>44818</v>
      </c>
      <c r="B1014" s="2">
        <v>0.45939814814814817</v>
      </c>
      <c r="C1014">
        <v>0.88596699999999995</v>
      </c>
      <c r="D1014" s="6">
        <f t="shared" si="64"/>
        <v>3.9409584093999999</v>
      </c>
      <c r="E1014">
        <f t="shared" si="62"/>
        <v>1320.4587717509153</v>
      </c>
      <c r="F1014" s="6" t="b">
        <f t="shared" si="65"/>
        <v>0</v>
      </c>
      <c r="G1014">
        <f t="shared" si="63"/>
        <v>1</v>
      </c>
    </row>
    <row r="1015" spans="1:7" x14ac:dyDescent="0.2">
      <c r="A1015" s="1">
        <v>44818</v>
      </c>
      <c r="B1015" s="2">
        <v>0.45939814814814817</v>
      </c>
      <c r="C1015">
        <v>0.31909700000000002</v>
      </c>
      <c r="D1015" s="6">
        <f t="shared" si="64"/>
        <v>1.4194072754</v>
      </c>
      <c r="E1015">
        <f t="shared" si="62"/>
        <v>1315.9152540310015</v>
      </c>
      <c r="F1015" s="6" t="b">
        <f t="shared" si="65"/>
        <v>0</v>
      </c>
      <c r="G1015">
        <f t="shared" si="63"/>
        <v>1</v>
      </c>
    </row>
    <row r="1016" spans="1:7" x14ac:dyDescent="0.2">
      <c r="A1016" s="1">
        <v>44818</v>
      </c>
      <c r="B1016" s="2">
        <v>0.45939814814814817</v>
      </c>
      <c r="C1016">
        <v>-0.113117</v>
      </c>
      <c r="D1016" s="6">
        <f t="shared" si="64"/>
        <v>-0.50316703939999996</v>
      </c>
      <c r="E1016">
        <f t="shared" si="62"/>
        <v>1320.4587717509153</v>
      </c>
      <c r="F1016" s="6" t="b">
        <f t="shared" si="65"/>
        <v>0</v>
      </c>
      <c r="G1016">
        <f t="shared" si="63"/>
        <v>1</v>
      </c>
    </row>
    <row r="1017" spans="1:7" x14ac:dyDescent="0.2">
      <c r="A1017" s="1">
        <v>44818</v>
      </c>
      <c r="B1017" s="2">
        <v>0.45940972222222221</v>
      </c>
      <c r="C1017">
        <v>0.63080099999999995</v>
      </c>
      <c r="D1017" s="6">
        <f t="shared" si="64"/>
        <v>2.8059290081999997</v>
      </c>
      <c r="E1017">
        <f t="shared" si="62"/>
        <v>1318.7211830392016</v>
      </c>
      <c r="F1017" s="6" t="b">
        <f t="shared" si="65"/>
        <v>0</v>
      </c>
      <c r="G1017">
        <f t="shared" si="63"/>
        <v>1</v>
      </c>
    </row>
    <row r="1018" spans="1:7" x14ac:dyDescent="0.2">
      <c r="A1018" s="1">
        <v>44818</v>
      </c>
      <c r="B1018" s="2">
        <v>0.45940972222222221</v>
      </c>
      <c r="C1018">
        <v>0.64067399999999997</v>
      </c>
      <c r="D1018" s="6">
        <f t="shared" si="64"/>
        <v>2.8498460868</v>
      </c>
      <c r="E1018">
        <f t="shared" si="62"/>
        <v>1323.3086178377152</v>
      </c>
      <c r="F1018" s="6" t="b">
        <f t="shared" si="65"/>
        <v>0</v>
      </c>
      <c r="G1018">
        <f t="shared" si="63"/>
        <v>1</v>
      </c>
    </row>
    <row r="1019" spans="1:7" x14ac:dyDescent="0.2">
      <c r="A1019" s="1">
        <v>44818</v>
      </c>
      <c r="B1019" s="2">
        <v>0.45940972222222221</v>
      </c>
      <c r="C1019">
        <v>0.72642499999999999</v>
      </c>
      <c r="D1019" s="6">
        <f t="shared" si="64"/>
        <v>3.2312836849999997</v>
      </c>
      <c r="E1019">
        <f t="shared" si="62"/>
        <v>1321.9524667242017</v>
      </c>
      <c r="F1019" s="6" t="b">
        <f t="shared" si="65"/>
        <v>0</v>
      </c>
      <c r="G1019">
        <f t="shared" si="63"/>
        <v>1</v>
      </c>
    </row>
    <row r="1020" spans="1:7" x14ac:dyDescent="0.2">
      <c r="A1020" s="1">
        <v>44818</v>
      </c>
      <c r="B1020" s="2">
        <v>0.45940972222222221</v>
      </c>
      <c r="C1020">
        <v>0.73751900000000004</v>
      </c>
      <c r="D1020" s="6">
        <f t="shared" si="64"/>
        <v>3.2806320158000002</v>
      </c>
      <c r="E1020">
        <f t="shared" si="62"/>
        <v>1326.5892498535152</v>
      </c>
      <c r="F1020" s="6" t="b">
        <f t="shared" si="65"/>
        <v>0</v>
      </c>
      <c r="G1020">
        <f t="shared" si="63"/>
        <v>1</v>
      </c>
    </row>
    <row r="1021" spans="1:7" x14ac:dyDescent="0.2">
      <c r="A1021" s="1">
        <v>44818</v>
      </c>
      <c r="B1021" s="2">
        <v>0.4594212962962963</v>
      </c>
      <c r="C1021">
        <v>-3.5443099999999998</v>
      </c>
      <c r="D1021" s="6">
        <f t="shared" si="64"/>
        <v>-15.765799741999999</v>
      </c>
      <c r="E1021">
        <f t="shared" si="62"/>
        <v>1321.9524667242017</v>
      </c>
      <c r="F1021" s="6" t="b">
        <f t="shared" si="65"/>
        <v>0</v>
      </c>
      <c r="G1021">
        <f t="shared" si="63"/>
        <v>1</v>
      </c>
    </row>
    <row r="1022" spans="1:7" x14ac:dyDescent="0.2">
      <c r="A1022" s="1">
        <v>44818</v>
      </c>
      <c r="B1022" s="2">
        <v>0.4594212962962963</v>
      </c>
      <c r="C1022">
        <v>0.72759600000000002</v>
      </c>
      <c r="D1022" s="6">
        <f t="shared" si="64"/>
        <v>3.2364925272000002</v>
      </c>
      <c r="E1022">
        <f t="shared" si="62"/>
        <v>1329.8257423807152</v>
      </c>
      <c r="F1022" s="6" t="b">
        <f t="shared" si="65"/>
        <v>0</v>
      </c>
      <c r="G1022">
        <f t="shared" si="63"/>
        <v>1</v>
      </c>
    </row>
    <row r="1023" spans="1:7" x14ac:dyDescent="0.2">
      <c r="A1023" s="1">
        <v>44818</v>
      </c>
      <c r="B1023" s="2">
        <v>0.4594212962962963</v>
      </c>
      <c r="C1023">
        <v>0.73039399999999999</v>
      </c>
      <c r="D1023" s="6">
        <f t="shared" si="64"/>
        <v>3.2489385907999999</v>
      </c>
      <c r="E1023">
        <f t="shared" si="62"/>
        <v>1325.2014053150017</v>
      </c>
      <c r="F1023" s="6" t="b">
        <f t="shared" si="65"/>
        <v>0</v>
      </c>
      <c r="G1023">
        <f t="shared" si="63"/>
        <v>1</v>
      </c>
    </row>
    <row r="1024" spans="1:7" x14ac:dyDescent="0.2">
      <c r="A1024" s="1">
        <v>44818</v>
      </c>
      <c r="B1024" s="2">
        <v>0.4594212962962963</v>
      </c>
      <c r="C1024">
        <v>0.70204800000000001</v>
      </c>
      <c r="D1024" s="6">
        <f t="shared" si="64"/>
        <v>3.1228499136000001</v>
      </c>
      <c r="E1024">
        <f t="shared" si="62"/>
        <v>1332.9485922943152</v>
      </c>
      <c r="F1024" s="6" t="b">
        <f t="shared" si="65"/>
        <v>0</v>
      </c>
      <c r="G1024">
        <f t="shared" si="63"/>
        <v>1</v>
      </c>
    </row>
    <row r="1025" spans="1:7" x14ac:dyDescent="0.2">
      <c r="A1025" s="1">
        <v>44818</v>
      </c>
      <c r="B1025" s="2">
        <v>0.45943287037037034</v>
      </c>
      <c r="C1025">
        <v>0.73125899999999999</v>
      </c>
      <c r="D1025" s="6">
        <f t="shared" si="64"/>
        <v>3.2527862837999999</v>
      </c>
      <c r="E1025">
        <f t="shared" si="62"/>
        <v>1328.4541915988018</v>
      </c>
      <c r="F1025" s="6" t="b">
        <f t="shared" si="65"/>
        <v>0</v>
      </c>
      <c r="G1025">
        <f t="shared" si="63"/>
        <v>1</v>
      </c>
    </row>
    <row r="1026" spans="1:7" x14ac:dyDescent="0.2">
      <c r="A1026" s="1">
        <v>44818</v>
      </c>
      <c r="B1026" s="2">
        <v>0.45943287037037034</v>
      </c>
      <c r="C1026">
        <v>0.73008899999999999</v>
      </c>
      <c r="D1026" s="6">
        <f t="shared" si="64"/>
        <v>3.2475818897999997</v>
      </c>
      <c r="E1026">
        <f t="shared" si="62"/>
        <v>1336.1961741841151</v>
      </c>
      <c r="F1026" s="6" t="b">
        <f t="shared" si="65"/>
        <v>0</v>
      </c>
      <c r="G1026">
        <f t="shared" si="63"/>
        <v>1</v>
      </c>
    </row>
    <row r="1027" spans="1:7" x14ac:dyDescent="0.2">
      <c r="A1027" s="1">
        <v>44818</v>
      </c>
      <c r="B1027" s="2">
        <v>0.45943287037037034</v>
      </c>
      <c r="C1027">
        <v>0.73421099999999995</v>
      </c>
      <c r="D1027" s="6">
        <f t="shared" si="64"/>
        <v>3.2659173701999995</v>
      </c>
      <c r="E1027">
        <f t="shared" si="62"/>
        <v>1331.7201089690018</v>
      </c>
      <c r="F1027" s="6" t="b">
        <f t="shared" si="65"/>
        <v>0</v>
      </c>
      <c r="G1027">
        <f t="shared" si="63"/>
        <v>1</v>
      </c>
    </row>
    <row r="1028" spans="1:7" x14ac:dyDescent="0.2">
      <c r="A1028" s="1">
        <v>44818</v>
      </c>
      <c r="B1028" s="2">
        <v>0.45944444444444449</v>
      </c>
      <c r="C1028">
        <v>0.73634900000000003</v>
      </c>
      <c r="D1028" s="6">
        <f t="shared" si="64"/>
        <v>3.2754276218</v>
      </c>
      <c r="E1028">
        <f t="shared" si="62"/>
        <v>1339.471601805915</v>
      </c>
      <c r="F1028" s="6" t="b">
        <f t="shared" si="65"/>
        <v>0</v>
      </c>
      <c r="G1028">
        <f t="shared" si="63"/>
        <v>1</v>
      </c>
    </row>
    <row r="1029" spans="1:7" x14ac:dyDescent="0.2">
      <c r="A1029" s="1">
        <v>44818</v>
      </c>
      <c r="B1029" s="2">
        <v>0.45944444444444449</v>
      </c>
      <c r="C1029">
        <v>0.73217500000000002</v>
      </c>
      <c r="D1029" s="6">
        <f t="shared" si="64"/>
        <v>3.2568608349999999</v>
      </c>
      <c r="E1029">
        <f t="shared" ref="E1029:E1092" si="66">IF(D1029&gt;0,D1029+E1027, E1027)</f>
        <v>1334.9769698040018</v>
      </c>
      <c r="F1029" s="6" t="b">
        <f t="shared" si="65"/>
        <v>0</v>
      </c>
      <c r="G1029">
        <f t="shared" ref="G1029:G1092" si="67">IF(D1029&gt;13.345,G1028+1,G1028)</f>
        <v>1</v>
      </c>
    </row>
    <row r="1030" spans="1:7" x14ac:dyDescent="0.2">
      <c r="A1030" s="1">
        <v>44818</v>
      </c>
      <c r="B1030" s="2">
        <v>0.45944444444444449</v>
      </c>
      <c r="C1030">
        <v>0.73609400000000003</v>
      </c>
      <c r="D1030" s="6">
        <f t="shared" si="64"/>
        <v>3.2742933308</v>
      </c>
      <c r="E1030">
        <f t="shared" si="66"/>
        <v>1342.745895136715</v>
      </c>
      <c r="F1030" s="6" t="b">
        <f t="shared" si="65"/>
        <v>0</v>
      </c>
      <c r="G1030">
        <f t="shared" si="67"/>
        <v>1</v>
      </c>
    </row>
    <row r="1031" spans="1:7" x14ac:dyDescent="0.2">
      <c r="A1031" s="1">
        <v>44818</v>
      </c>
      <c r="B1031" s="2">
        <v>0.45944444444444449</v>
      </c>
      <c r="C1031">
        <v>0.72657799999999995</v>
      </c>
      <c r="D1031" s="6">
        <f t="shared" si="64"/>
        <v>3.2319642595999998</v>
      </c>
      <c r="E1031">
        <f t="shared" si="66"/>
        <v>1338.2089340636019</v>
      </c>
      <c r="F1031" s="6" t="b">
        <f t="shared" si="65"/>
        <v>0</v>
      </c>
      <c r="G1031">
        <f t="shared" si="67"/>
        <v>1</v>
      </c>
    </row>
    <row r="1032" spans="1:7" x14ac:dyDescent="0.2">
      <c r="A1032" s="1">
        <v>44818</v>
      </c>
      <c r="B1032" s="2">
        <v>0.45945601851851853</v>
      </c>
      <c r="C1032">
        <v>0.73400799999999999</v>
      </c>
      <c r="D1032" s="6">
        <f t="shared" si="64"/>
        <v>3.2650143855999998</v>
      </c>
      <c r="E1032">
        <f t="shared" si="66"/>
        <v>1346.0109095223149</v>
      </c>
      <c r="F1032" s="6" t="b">
        <f t="shared" si="65"/>
        <v>0</v>
      </c>
      <c r="G1032">
        <f t="shared" si="67"/>
        <v>1</v>
      </c>
    </row>
    <row r="1033" spans="1:7" x14ac:dyDescent="0.2">
      <c r="A1033" s="1">
        <v>44818</v>
      </c>
      <c r="B1033" s="2">
        <v>0.45945601851851853</v>
      </c>
      <c r="C1033">
        <v>0.73329500000000003</v>
      </c>
      <c r="D1033" s="6">
        <f t="shared" si="64"/>
        <v>3.2618428189999999</v>
      </c>
      <c r="E1033">
        <f t="shared" si="66"/>
        <v>1341.470776882602</v>
      </c>
      <c r="F1033" s="6" t="b">
        <f t="shared" si="65"/>
        <v>0</v>
      </c>
      <c r="G1033">
        <f t="shared" si="67"/>
        <v>1</v>
      </c>
    </row>
    <row r="1034" spans="1:7" x14ac:dyDescent="0.2">
      <c r="A1034" s="1">
        <v>44818</v>
      </c>
      <c r="B1034" s="2">
        <v>0.45945601851851853</v>
      </c>
      <c r="C1034">
        <v>0.73996200000000001</v>
      </c>
      <c r="D1034" s="6">
        <f t="shared" si="64"/>
        <v>3.2914989684</v>
      </c>
      <c r="E1034">
        <f t="shared" si="66"/>
        <v>1349.3024084907149</v>
      </c>
      <c r="F1034" s="6" t="b">
        <f t="shared" si="65"/>
        <v>0</v>
      </c>
      <c r="G1034">
        <f t="shared" si="67"/>
        <v>1</v>
      </c>
    </row>
    <row r="1035" spans="1:7" x14ac:dyDescent="0.2">
      <c r="A1035" s="1">
        <v>44818</v>
      </c>
      <c r="B1035" s="2">
        <v>0.45945601851851853</v>
      </c>
      <c r="C1035">
        <v>0.73655199999999998</v>
      </c>
      <c r="D1035" s="6">
        <f t="shared" si="64"/>
        <v>3.2763306063999997</v>
      </c>
      <c r="E1035">
        <f t="shared" si="66"/>
        <v>1344.747107489002</v>
      </c>
      <c r="F1035" s="6" t="b">
        <f t="shared" si="65"/>
        <v>0</v>
      </c>
      <c r="G1035">
        <f t="shared" si="67"/>
        <v>1</v>
      </c>
    </row>
    <row r="1036" spans="1:7" x14ac:dyDescent="0.2">
      <c r="A1036" s="1">
        <v>44818</v>
      </c>
      <c r="B1036" s="2">
        <v>0.45946759259259262</v>
      </c>
      <c r="C1036">
        <v>0.73293900000000001</v>
      </c>
      <c r="D1036" s="6">
        <f t="shared" si="64"/>
        <v>3.2602592598000002</v>
      </c>
      <c r="E1036">
        <f t="shared" si="66"/>
        <v>1352.5626677505149</v>
      </c>
      <c r="F1036" s="6" t="b">
        <f t="shared" si="65"/>
        <v>0</v>
      </c>
      <c r="G1036">
        <f t="shared" si="67"/>
        <v>1</v>
      </c>
    </row>
    <row r="1037" spans="1:7" x14ac:dyDescent="0.2">
      <c r="A1037" s="1">
        <v>44818</v>
      </c>
      <c r="B1037" s="2">
        <v>0.45946759259259262</v>
      </c>
      <c r="C1037">
        <v>0.73187000000000002</v>
      </c>
      <c r="D1037" s="6">
        <f t="shared" si="64"/>
        <v>3.2555041340000002</v>
      </c>
      <c r="E1037">
        <f t="shared" si="66"/>
        <v>1348.0026116230019</v>
      </c>
      <c r="F1037" s="6" t="b">
        <f t="shared" si="65"/>
        <v>0</v>
      </c>
      <c r="G1037">
        <f t="shared" si="67"/>
        <v>1</v>
      </c>
    </row>
    <row r="1038" spans="1:7" x14ac:dyDescent="0.2">
      <c r="A1038" s="1">
        <v>44818</v>
      </c>
      <c r="B1038" s="2">
        <v>0.45946759259259262</v>
      </c>
      <c r="C1038">
        <v>0.72423700000000002</v>
      </c>
      <c r="D1038" s="6">
        <f t="shared" ref="D1038:D1101" si="68">C1038*4.4482</f>
        <v>3.2215510234</v>
      </c>
      <c r="E1038">
        <f t="shared" si="66"/>
        <v>1355.784218773915</v>
      </c>
      <c r="F1038" s="6" t="b">
        <f t="shared" ref="F1038:F1101" si="69">IF(D1038&gt;13.345,1)</f>
        <v>0</v>
      </c>
      <c r="G1038">
        <f t="shared" si="67"/>
        <v>1</v>
      </c>
    </row>
    <row r="1039" spans="1:7" x14ac:dyDescent="0.2">
      <c r="A1039" s="1">
        <v>44818</v>
      </c>
      <c r="B1039" s="2">
        <v>0.45946759259259262</v>
      </c>
      <c r="C1039">
        <v>0.26561099999999999</v>
      </c>
      <c r="D1039" s="6">
        <f t="shared" si="68"/>
        <v>1.1814908501999999</v>
      </c>
      <c r="E1039">
        <f t="shared" si="66"/>
        <v>1349.1841024732018</v>
      </c>
      <c r="F1039" s="6" t="b">
        <f t="shared" si="69"/>
        <v>0</v>
      </c>
      <c r="G1039">
        <f t="shared" si="67"/>
        <v>1</v>
      </c>
    </row>
    <row r="1040" spans="1:7" x14ac:dyDescent="0.2">
      <c r="A1040" s="1">
        <v>44818</v>
      </c>
      <c r="B1040" s="2">
        <v>0.45947916666666666</v>
      </c>
      <c r="C1040">
        <v>8.7646500000000002E-2</v>
      </c>
      <c r="D1040" s="6">
        <f t="shared" si="68"/>
        <v>0.38986916129999999</v>
      </c>
      <c r="E1040">
        <f t="shared" si="66"/>
        <v>1356.1740879352151</v>
      </c>
      <c r="F1040" s="6" t="b">
        <f t="shared" si="69"/>
        <v>0</v>
      </c>
      <c r="G1040">
        <f t="shared" si="67"/>
        <v>1</v>
      </c>
    </row>
    <row r="1041" spans="1:7" x14ac:dyDescent="0.2">
      <c r="A1041" s="1">
        <v>44818</v>
      </c>
      <c r="B1041" s="2">
        <v>0.45947916666666666</v>
      </c>
      <c r="C1041">
        <v>-8.0088800000000002E-2</v>
      </c>
      <c r="D1041" s="6">
        <f t="shared" si="68"/>
        <v>-0.35625100016</v>
      </c>
      <c r="E1041">
        <f t="shared" si="66"/>
        <v>1349.1841024732018</v>
      </c>
      <c r="F1041" s="6" t="b">
        <f t="shared" si="69"/>
        <v>0</v>
      </c>
      <c r="G1041">
        <f t="shared" si="67"/>
        <v>1</v>
      </c>
    </row>
    <row r="1042" spans="1:7" x14ac:dyDescent="0.2">
      <c r="A1042" s="1">
        <v>44818</v>
      </c>
      <c r="B1042" s="2">
        <v>0.45947916666666666</v>
      </c>
      <c r="C1042">
        <v>0.73288799999999998</v>
      </c>
      <c r="D1042" s="6">
        <f t="shared" si="68"/>
        <v>3.2600324015999997</v>
      </c>
      <c r="E1042">
        <f t="shared" si="66"/>
        <v>1359.4341203368151</v>
      </c>
      <c r="F1042" s="6" t="b">
        <f t="shared" si="69"/>
        <v>0</v>
      </c>
      <c r="G1042">
        <f t="shared" si="67"/>
        <v>1</v>
      </c>
    </row>
    <row r="1043" spans="1:7" x14ac:dyDescent="0.2">
      <c r="A1043" s="1">
        <v>44818</v>
      </c>
      <c r="B1043" s="2">
        <v>0.45949074074074076</v>
      </c>
      <c r="C1043">
        <v>0.731514</v>
      </c>
      <c r="D1043" s="6">
        <f t="shared" si="68"/>
        <v>3.2539205748</v>
      </c>
      <c r="E1043">
        <f t="shared" si="66"/>
        <v>1352.4380230480019</v>
      </c>
      <c r="F1043" s="6" t="b">
        <f t="shared" si="69"/>
        <v>0</v>
      </c>
      <c r="G1043">
        <f t="shared" si="67"/>
        <v>1</v>
      </c>
    </row>
    <row r="1044" spans="1:7" x14ac:dyDescent="0.2">
      <c r="A1044" s="1">
        <v>44818</v>
      </c>
      <c r="B1044" s="2">
        <v>0.45949074074074076</v>
      </c>
      <c r="C1044">
        <v>0.74021599999999999</v>
      </c>
      <c r="D1044" s="6">
        <f t="shared" si="68"/>
        <v>3.2926288111999997</v>
      </c>
      <c r="E1044">
        <f t="shared" si="66"/>
        <v>1362.7267491480152</v>
      </c>
      <c r="F1044" s="6" t="b">
        <f t="shared" si="69"/>
        <v>0</v>
      </c>
      <c r="G1044">
        <f t="shared" si="67"/>
        <v>1</v>
      </c>
    </row>
    <row r="1045" spans="1:7" x14ac:dyDescent="0.2">
      <c r="A1045" s="1">
        <v>44818</v>
      </c>
      <c r="B1045" s="2">
        <v>0.45949074074074076</v>
      </c>
      <c r="C1045">
        <v>0.49304100000000001</v>
      </c>
      <c r="D1045" s="6">
        <f t="shared" si="68"/>
        <v>2.1931449762000002</v>
      </c>
      <c r="E1045">
        <f t="shared" si="66"/>
        <v>1354.631168024202</v>
      </c>
      <c r="F1045" s="6" t="b">
        <f t="shared" si="69"/>
        <v>0</v>
      </c>
      <c r="G1045">
        <f t="shared" si="67"/>
        <v>1</v>
      </c>
    </row>
    <row r="1046" spans="1:7" x14ac:dyDescent="0.2">
      <c r="A1046" s="1">
        <v>44818</v>
      </c>
      <c r="B1046" s="2">
        <v>0.45949074074074076</v>
      </c>
      <c r="C1046">
        <v>0.34790100000000002</v>
      </c>
      <c r="D1046" s="6">
        <f t="shared" si="68"/>
        <v>1.5475332282000001</v>
      </c>
      <c r="E1046">
        <f t="shared" si="66"/>
        <v>1364.2742823762153</v>
      </c>
      <c r="F1046" s="6" t="b">
        <f t="shared" si="69"/>
        <v>0</v>
      </c>
      <c r="G1046">
        <f t="shared" si="67"/>
        <v>1</v>
      </c>
    </row>
    <row r="1047" spans="1:7" x14ac:dyDescent="0.2">
      <c r="A1047" s="1">
        <v>44818</v>
      </c>
      <c r="B1047" s="2">
        <v>0.45950231481481479</v>
      </c>
      <c r="C1047">
        <v>0.319046</v>
      </c>
      <c r="D1047" s="6">
        <f t="shared" si="68"/>
        <v>1.4191804172</v>
      </c>
      <c r="E1047">
        <f t="shared" si="66"/>
        <v>1356.0503484414021</v>
      </c>
      <c r="F1047" s="6" t="b">
        <f t="shared" si="69"/>
        <v>0</v>
      </c>
      <c r="G1047">
        <f t="shared" si="67"/>
        <v>1</v>
      </c>
    </row>
    <row r="1048" spans="1:7" x14ac:dyDescent="0.2">
      <c r="A1048" s="1">
        <v>44818</v>
      </c>
      <c r="B1048" s="2">
        <v>0.45950231481481479</v>
      </c>
      <c r="C1048">
        <v>0.39268500000000001</v>
      </c>
      <c r="D1048" s="6">
        <f t="shared" si="68"/>
        <v>1.746741417</v>
      </c>
      <c r="E1048">
        <f t="shared" si="66"/>
        <v>1366.0210237932154</v>
      </c>
      <c r="F1048" s="6" t="b">
        <f t="shared" si="69"/>
        <v>0</v>
      </c>
      <c r="G1048">
        <f t="shared" si="67"/>
        <v>1</v>
      </c>
    </row>
    <row r="1049" spans="1:7" x14ac:dyDescent="0.2">
      <c r="A1049" s="1">
        <v>44818</v>
      </c>
      <c r="B1049" s="2">
        <v>0.45950231481481479</v>
      </c>
      <c r="C1049">
        <v>0.34235399999999999</v>
      </c>
      <c r="D1049" s="6">
        <f t="shared" si="68"/>
        <v>1.5228590627999998</v>
      </c>
      <c r="E1049">
        <f t="shared" si="66"/>
        <v>1357.5732075042022</v>
      </c>
      <c r="F1049" s="6" t="b">
        <f t="shared" si="69"/>
        <v>0</v>
      </c>
      <c r="G1049">
        <f t="shared" si="67"/>
        <v>1</v>
      </c>
    </row>
    <row r="1050" spans="1:7" x14ac:dyDescent="0.2">
      <c r="A1050" s="1">
        <v>44818</v>
      </c>
      <c r="B1050" s="2">
        <v>0.45950231481481479</v>
      </c>
      <c r="C1050">
        <v>0.404084</v>
      </c>
      <c r="D1050" s="6">
        <f t="shared" si="68"/>
        <v>1.7974464487999999</v>
      </c>
      <c r="E1050">
        <f t="shared" si="66"/>
        <v>1367.8184702420153</v>
      </c>
      <c r="F1050" s="6" t="b">
        <f t="shared" si="69"/>
        <v>0</v>
      </c>
      <c r="G1050">
        <f t="shared" si="67"/>
        <v>1</v>
      </c>
    </row>
    <row r="1051" spans="1:7" x14ac:dyDescent="0.2">
      <c r="A1051" s="1">
        <v>44818</v>
      </c>
      <c r="B1051" s="2">
        <v>0.45951388888888894</v>
      </c>
      <c r="C1051">
        <v>0.36316799999999999</v>
      </c>
      <c r="D1051" s="6">
        <f t="shared" si="68"/>
        <v>1.6154438975999998</v>
      </c>
      <c r="E1051">
        <f t="shared" si="66"/>
        <v>1359.1886514018022</v>
      </c>
      <c r="F1051" s="6" t="b">
        <f t="shared" si="69"/>
        <v>0</v>
      </c>
      <c r="G1051">
        <f t="shared" si="67"/>
        <v>1</v>
      </c>
    </row>
    <row r="1052" spans="1:7" x14ac:dyDescent="0.2">
      <c r="A1052" s="1">
        <v>44818</v>
      </c>
      <c r="B1052" s="2">
        <v>0.45951388888888894</v>
      </c>
      <c r="C1052">
        <v>0.370751</v>
      </c>
      <c r="D1052" s="6">
        <f t="shared" si="68"/>
        <v>1.6491745981999999</v>
      </c>
      <c r="E1052">
        <f t="shared" si="66"/>
        <v>1369.4676448402154</v>
      </c>
      <c r="F1052" s="6" t="b">
        <f t="shared" si="69"/>
        <v>0</v>
      </c>
      <c r="G1052">
        <f t="shared" si="67"/>
        <v>1</v>
      </c>
    </row>
    <row r="1053" spans="1:7" x14ac:dyDescent="0.2">
      <c r="A1053" s="1">
        <v>44818</v>
      </c>
      <c r="B1053" s="2">
        <v>0.45951388888888894</v>
      </c>
      <c r="C1053">
        <v>0.42667899999999997</v>
      </c>
      <c r="D1053" s="6">
        <f t="shared" si="68"/>
        <v>1.8979535277999999</v>
      </c>
      <c r="E1053">
        <f t="shared" si="66"/>
        <v>1361.0866049296021</v>
      </c>
      <c r="F1053" s="6" t="b">
        <f t="shared" si="69"/>
        <v>0</v>
      </c>
      <c r="G1053">
        <f t="shared" si="67"/>
        <v>1</v>
      </c>
    </row>
    <row r="1054" spans="1:7" x14ac:dyDescent="0.2">
      <c r="A1054" s="1">
        <v>44818</v>
      </c>
      <c r="B1054" s="2">
        <v>0.45951388888888894</v>
      </c>
      <c r="C1054">
        <v>0.30759599999999998</v>
      </c>
      <c r="D1054" s="6">
        <f t="shared" si="68"/>
        <v>1.3682485271999998</v>
      </c>
      <c r="E1054">
        <f t="shared" si="66"/>
        <v>1370.8358933674153</v>
      </c>
      <c r="F1054" s="6" t="b">
        <f t="shared" si="69"/>
        <v>0</v>
      </c>
      <c r="G1054">
        <f t="shared" si="67"/>
        <v>1</v>
      </c>
    </row>
    <row r="1055" spans="1:7" x14ac:dyDescent="0.2">
      <c r="A1055" s="1">
        <v>44818</v>
      </c>
      <c r="B1055" s="2">
        <v>0.45952546296296298</v>
      </c>
      <c r="C1055">
        <v>-0.52960499999999999</v>
      </c>
      <c r="D1055" s="6">
        <f t="shared" si="68"/>
        <v>-2.355788961</v>
      </c>
      <c r="E1055">
        <f t="shared" si="66"/>
        <v>1361.0866049296021</v>
      </c>
      <c r="F1055" s="6" t="b">
        <f t="shared" si="69"/>
        <v>0</v>
      </c>
      <c r="G1055">
        <f t="shared" si="67"/>
        <v>1</v>
      </c>
    </row>
    <row r="1056" spans="1:7" x14ac:dyDescent="0.2">
      <c r="A1056" s="1">
        <v>44818</v>
      </c>
      <c r="B1056" s="2">
        <v>0.45952546296296298</v>
      </c>
      <c r="C1056">
        <v>0.14011499999999999</v>
      </c>
      <c r="D1056" s="6">
        <f t="shared" si="68"/>
        <v>0.62325954299999997</v>
      </c>
      <c r="E1056">
        <f t="shared" si="66"/>
        <v>1371.4591529104152</v>
      </c>
      <c r="F1056" s="6" t="b">
        <f t="shared" si="69"/>
        <v>0</v>
      </c>
      <c r="G1056">
        <f t="shared" si="67"/>
        <v>1</v>
      </c>
    </row>
    <row r="1057" spans="1:7" x14ac:dyDescent="0.2">
      <c r="A1057" s="1">
        <v>44818</v>
      </c>
      <c r="B1057" s="2">
        <v>0.45952546296296298</v>
      </c>
      <c r="C1057">
        <v>0.62673000000000001</v>
      </c>
      <c r="D1057" s="6">
        <f t="shared" si="68"/>
        <v>2.7878203859999999</v>
      </c>
      <c r="E1057">
        <f t="shared" si="66"/>
        <v>1363.8744253156021</v>
      </c>
      <c r="F1057" s="6" t="b">
        <f t="shared" si="69"/>
        <v>0</v>
      </c>
      <c r="G1057">
        <f t="shared" si="67"/>
        <v>1</v>
      </c>
    </row>
    <row r="1058" spans="1:7" x14ac:dyDescent="0.2">
      <c r="A1058" s="1">
        <v>44818</v>
      </c>
      <c r="B1058" s="2">
        <v>0.45953703703703702</v>
      </c>
      <c r="C1058">
        <v>0.73558500000000004</v>
      </c>
      <c r="D1058" s="6">
        <f t="shared" si="68"/>
        <v>3.2720291970000002</v>
      </c>
      <c r="E1058">
        <f t="shared" si="66"/>
        <v>1374.7311821074152</v>
      </c>
      <c r="F1058" s="6" t="b">
        <f t="shared" si="69"/>
        <v>0</v>
      </c>
      <c r="G1058">
        <f t="shared" si="67"/>
        <v>1</v>
      </c>
    </row>
    <row r="1059" spans="1:7" x14ac:dyDescent="0.2">
      <c r="A1059" s="1">
        <v>44818</v>
      </c>
      <c r="B1059" s="2">
        <v>0.45953703703703702</v>
      </c>
      <c r="C1059">
        <v>0.73161600000000004</v>
      </c>
      <c r="D1059" s="6">
        <f t="shared" si="68"/>
        <v>3.2543742912</v>
      </c>
      <c r="E1059">
        <f t="shared" si="66"/>
        <v>1367.1287996068022</v>
      </c>
      <c r="F1059" s="6" t="b">
        <f t="shared" si="69"/>
        <v>0</v>
      </c>
      <c r="G1059">
        <f t="shared" si="67"/>
        <v>1</v>
      </c>
    </row>
    <row r="1060" spans="1:7" x14ac:dyDescent="0.2">
      <c r="A1060" s="1">
        <v>44818</v>
      </c>
      <c r="B1060" s="2">
        <v>0.45953703703703702</v>
      </c>
      <c r="C1060">
        <v>0.72841</v>
      </c>
      <c r="D1060" s="6">
        <f t="shared" si="68"/>
        <v>3.2401133619999998</v>
      </c>
      <c r="E1060">
        <f t="shared" si="66"/>
        <v>1377.9712954694153</v>
      </c>
      <c r="F1060" s="6" t="b">
        <f t="shared" si="69"/>
        <v>0</v>
      </c>
      <c r="G1060">
        <f t="shared" si="67"/>
        <v>1</v>
      </c>
    </row>
    <row r="1061" spans="1:7" x14ac:dyDescent="0.2">
      <c r="A1061" s="1">
        <v>44818</v>
      </c>
      <c r="B1061" s="2">
        <v>0.45953703703703702</v>
      </c>
      <c r="C1061">
        <v>0.73767199999999999</v>
      </c>
      <c r="D1061" s="6">
        <f t="shared" si="68"/>
        <v>3.2813125903999998</v>
      </c>
      <c r="E1061">
        <f t="shared" si="66"/>
        <v>1370.4101121972021</v>
      </c>
      <c r="F1061" s="6" t="b">
        <f t="shared" si="69"/>
        <v>0</v>
      </c>
      <c r="G1061">
        <f t="shared" si="67"/>
        <v>1</v>
      </c>
    </row>
    <row r="1062" spans="1:7" x14ac:dyDescent="0.2">
      <c r="A1062" s="1">
        <v>44818</v>
      </c>
      <c r="B1062" s="2">
        <v>0.45954861111111112</v>
      </c>
      <c r="C1062">
        <v>0.73426199999999997</v>
      </c>
      <c r="D1062" s="6">
        <f t="shared" si="68"/>
        <v>3.2661442284</v>
      </c>
      <c r="E1062">
        <f t="shared" si="66"/>
        <v>1381.2374396978153</v>
      </c>
      <c r="F1062" s="6" t="b">
        <f t="shared" si="69"/>
        <v>0</v>
      </c>
      <c r="G1062">
        <f t="shared" si="67"/>
        <v>1</v>
      </c>
    </row>
    <row r="1063" spans="1:7" x14ac:dyDescent="0.2">
      <c r="A1063" s="1">
        <v>44818</v>
      </c>
      <c r="B1063" s="2">
        <v>0.45954861111111112</v>
      </c>
      <c r="C1063">
        <v>0.73416000000000003</v>
      </c>
      <c r="D1063" s="6">
        <f t="shared" si="68"/>
        <v>3.2656905119999999</v>
      </c>
      <c r="E1063">
        <f t="shared" si="66"/>
        <v>1373.6758027092021</v>
      </c>
      <c r="F1063" s="6" t="b">
        <f t="shared" si="69"/>
        <v>0</v>
      </c>
      <c r="G1063">
        <f t="shared" si="67"/>
        <v>1</v>
      </c>
    </row>
    <row r="1064" spans="1:7" x14ac:dyDescent="0.2">
      <c r="A1064" s="1">
        <v>44818</v>
      </c>
      <c r="B1064" s="2">
        <v>0.45954861111111112</v>
      </c>
      <c r="C1064">
        <v>0.721997</v>
      </c>
      <c r="D1064" s="6">
        <f t="shared" si="68"/>
        <v>3.2115870553999999</v>
      </c>
      <c r="E1064">
        <f t="shared" si="66"/>
        <v>1384.4490267532153</v>
      </c>
      <c r="F1064" s="6" t="b">
        <f t="shared" si="69"/>
        <v>0</v>
      </c>
      <c r="G1064">
        <f t="shared" si="67"/>
        <v>1</v>
      </c>
    </row>
    <row r="1065" spans="1:7" x14ac:dyDescent="0.2">
      <c r="A1065" s="1">
        <v>44818</v>
      </c>
      <c r="B1065" s="2">
        <v>0.45954861111111112</v>
      </c>
      <c r="C1065">
        <v>0.73741699999999999</v>
      </c>
      <c r="D1065" s="6">
        <f t="shared" si="68"/>
        <v>3.2801782993999997</v>
      </c>
      <c r="E1065">
        <f t="shared" si="66"/>
        <v>1376.9559810086021</v>
      </c>
      <c r="F1065" s="6" t="b">
        <f t="shared" si="69"/>
        <v>0</v>
      </c>
      <c r="G1065">
        <f t="shared" si="67"/>
        <v>1</v>
      </c>
    </row>
    <row r="1066" spans="1:7" x14ac:dyDescent="0.2">
      <c r="A1066" s="1">
        <v>44818</v>
      </c>
      <c r="B1066" s="2">
        <v>0.45956018518518515</v>
      </c>
      <c r="C1066">
        <v>0.74006400000000006</v>
      </c>
      <c r="D1066" s="6">
        <f t="shared" si="68"/>
        <v>3.2919526848</v>
      </c>
      <c r="E1066">
        <f t="shared" si="66"/>
        <v>1387.7409794380153</v>
      </c>
      <c r="F1066" s="6" t="b">
        <f t="shared" si="69"/>
        <v>0</v>
      </c>
      <c r="G1066">
        <f t="shared" si="67"/>
        <v>1</v>
      </c>
    </row>
    <row r="1067" spans="1:7" x14ac:dyDescent="0.2">
      <c r="A1067" s="1">
        <v>44818</v>
      </c>
      <c r="B1067" s="2">
        <v>0.45956018518518515</v>
      </c>
      <c r="C1067">
        <v>0.72998700000000005</v>
      </c>
      <c r="D1067" s="6">
        <f t="shared" si="68"/>
        <v>3.2471281734000002</v>
      </c>
      <c r="E1067">
        <f t="shared" si="66"/>
        <v>1380.203109182002</v>
      </c>
      <c r="F1067" s="6" t="b">
        <f t="shared" si="69"/>
        <v>0</v>
      </c>
      <c r="G1067">
        <f t="shared" si="67"/>
        <v>1</v>
      </c>
    </row>
    <row r="1068" spans="1:7" x14ac:dyDescent="0.2">
      <c r="A1068" s="1">
        <v>44818</v>
      </c>
      <c r="B1068" s="2">
        <v>0.45956018518518515</v>
      </c>
      <c r="C1068">
        <v>0.73263400000000001</v>
      </c>
      <c r="D1068" s="6">
        <f t="shared" si="68"/>
        <v>3.2589025588</v>
      </c>
      <c r="E1068">
        <f t="shared" si="66"/>
        <v>1390.9998819968152</v>
      </c>
      <c r="F1068" s="6" t="b">
        <f t="shared" si="69"/>
        <v>0</v>
      </c>
      <c r="G1068">
        <f t="shared" si="67"/>
        <v>1</v>
      </c>
    </row>
    <row r="1069" spans="1:7" x14ac:dyDescent="0.2">
      <c r="A1069" s="1">
        <v>44818</v>
      </c>
      <c r="B1069" s="2">
        <v>0.45956018518518515</v>
      </c>
      <c r="C1069">
        <v>0.73441500000000004</v>
      </c>
      <c r="D1069" s="6">
        <f t="shared" si="68"/>
        <v>3.266824803</v>
      </c>
      <c r="E1069">
        <f t="shared" si="66"/>
        <v>1383.4699339850019</v>
      </c>
      <c r="F1069" s="6" t="b">
        <f t="shared" si="69"/>
        <v>0</v>
      </c>
      <c r="G1069">
        <f t="shared" si="67"/>
        <v>1</v>
      </c>
    </row>
    <row r="1070" spans="1:7" x14ac:dyDescent="0.2">
      <c r="A1070" s="1">
        <v>44818</v>
      </c>
      <c r="B1070" s="2">
        <v>0.45957175925925925</v>
      </c>
      <c r="C1070">
        <v>0.72688299999999995</v>
      </c>
      <c r="D1070" s="6">
        <f t="shared" si="68"/>
        <v>3.2333209605999995</v>
      </c>
      <c r="E1070">
        <f t="shared" si="66"/>
        <v>1394.2332029574152</v>
      </c>
      <c r="F1070" s="6" t="b">
        <f t="shared" si="69"/>
        <v>0</v>
      </c>
      <c r="G1070">
        <f t="shared" si="67"/>
        <v>1</v>
      </c>
    </row>
    <row r="1071" spans="1:7" x14ac:dyDescent="0.2">
      <c r="A1071" s="1">
        <v>44818</v>
      </c>
      <c r="B1071" s="2">
        <v>0.45957175925925925</v>
      </c>
      <c r="C1071">
        <v>0.73945300000000003</v>
      </c>
      <c r="D1071" s="6">
        <f t="shared" si="68"/>
        <v>3.2892348346000002</v>
      </c>
      <c r="E1071">
        <f t="shared" si="66"/>
        <v>1386.7591688196019</v>
      </c>
      <c r="F1071" s="6" t="b">
        <f t="shared" si="69"/>
        <v>0</v>
      </c>
      <c r="G1071">
        <f t="shared" si="67"/>
        <v>1</v>
      </c>
    </row>
    <row r="1072" spans="1:7" x14ac:dyDescent="0.2">
      <c r="A1072" s="1">
        <v>44818</v>
      </c>
      <c r="B1072" s="2">
        <v>0.45957175925925925</v>
      </c>
      <c r="C1072">
        <v>0.73024199999999995</v>
      </c>
      <c r="D1072" s="6">
        <f t="shared" si="68"/>
        <v>3.2482624643999998</v>
      </c>
      <c r="E1072">
        <f t="shared" si="66"/>
        <v>1397.4814654218153</v>
      </c>
      <c r="F1072" s="6" t="b">
        <f t="shared" si="69"/>
        <v>0</v>
      </c>
      <c r="G1072">
        <f t="shared" si="67"/>
        <v>1</v>
      </c>
    </row>
    <row r="1073" spans="1:7" x14ac:dyDescent="0.2">
      <c r="A1073" s="1">
        <v>44818</v>
      </c>
      <c r="B1073" s="2">
        <v>0.45958333333333329</v>
      </c>
      <c r="C1073">
        <v>0.73125899999999999</v>
      </c>
      <c r="D1073" s="6">
        <f t="shared" si="68"/>
        <v>3.2527862837999999</v>
      </c>
      <c r="E1073">
        <f t="shared" si="66"/>
        <v>1390.011955103402</v>
      </c>
      <c r="F1073" s="6" t="b">
        <f t="shared" si="69"/>
        <v>0</v>
      </c>
      <c r="G1073">
        <f t="shared" si="67"/>
        <v>1</v>
      </c>
    </row>
    <row r="1074" spans="1:7" x14ac:dyDescent="0.2">
      <c r="A1074" s="1">
        <v>44818</v>
      </c>
      <c r="B1074" s="2">
        <v>0.45958333333333329</v>
      </c>
      <c r="C1074">
        <v>0.73578900000000003</v>
      </c>
      <c r="D1074" s="6">
        <f t="shared" si="68"/>
        <v>3.2729366298000002</v>
      </c>
      <c r="E1074">
        <f t="shared" si="66"/>
        <v>1400.7544020516152</v>
      </c>
      <c r="F1074" s="6" t="b">
        <f t="shared" si="69"/>
        <v>0</v>
      </c>
      <c r="G1074">
        <f t="shared" si="67"/>
        <v>1</v>
      </c>
    </row>
    <row r="1075" spans="1:7" x14ac:dyDescent="0.2">
      <c r="A1075" s="1">
        <v>44818</v>
      </c>
      <c r="B1075" s="2">
        <v>0.45958333333333329</v>
      </c>
      <c r="C1075">
        <v>0.73558500000000004</v>
      </c>
      <c r="D1075" s="6">
        <f t="shared" si="68"/>
        <v>3.2720291970000002</v>
      </c>
      <c r="E1075">
        <f t="shared" si="66"/>
        <v>1393.2839843004019</v>
      </c>
      <c r="F1075" s="6" t="b">
        <f t="shared" si="69"/>
        <v>0</v>
      </c>
      <c r="G1075">
        <f t="shared" si="67"/>
        <v>1</v>
      </c>
    </row>
    <row r="1076" spans="1:7" x14ac:dyDescent="0.2">
      <c r="A1076" s="1">
        <v>44818</v>
      </c>
      <c r="B1076" s="2">
        <v>0.45958333333333329</v>
      </c>
      <c r="C1076">
        <v>0.732074</v>
      </c>
      <c r="D1076" s="6">
        <f t="shared" si="68"/>
        <v>3.2564115667999998</v>
      </c>
      <c r="E1076">
        <f t="shared" si="66"/>
        <v>1404.0108136184151</v>
      </c>
      <c r="F1076" s="6" t="b">
        <f t="shared" si="69"/>
        <v>0</v>
      </c>
      <c r="G1076">
        <f t="shared" si="67"/>
        <v>1</v>
      </c>
    </row>
    <row r="1077" spans="1:7" x14ac:dyDescent="0.2">
      <c r="A1077" s="1">
        <v>44818</v>
      </c>
      <c r="B1077" s="2">
        <v>0.45959490740740744</v>
      </c>
      <c r="C1077">
        <v>0.72667899999999996</v>
      </c>
      <c r="D1077" s="6">
        <f t="shared" si="68"/>
        <v>3.2324135277999999</v>
      </c>
      <c r="E1077">
        <f t="shared" si="66"/>
        <v>1396.5163978282019</v>
      </c>
      <c r="F1077" s="6" t="b">
        <f t="shared" si="69"/>
        <v>0</v>
      </c>
      <c r="G1077">
        <f t="shared" si="67"/>
        <v>1</v>
      </c>
    </row>
    <row r="1078" spans="1:7" x14ac:dyDescent="0.2">
      <c r="A1078" s="1">
        <v>44818</v>
      </c>
      <c r="B1078" s="2">
        <v>0.45959490740740744</v>
      </c>
      <c r="C1078">
        <v>0.735433</v>
      </c>
      <c r="D1078" s="6">
        <f t="shared" si="68"/>
        <v>3.2713530706</v>
      </c>
      <c r="E1078">
        <f t="shared" si="66"/>
        <v>1407.2821666890152</v>
      </c>
      <c r="F1078" s="6" t="b">
        <f t="shared" si="69"/>
        <v>0</v>
      </c>
      <c r="G1078">
        <f t="shared" si="67"/>
        <v>1</v>
      </c>
    </row>
    <row r="1079" spans="1:7" x14ac:dyDescent="0.2">
      <c r="A1079" s="1">
        <v>44818</v>
      </c>
      <c r="B1079" s="2">
        <v>0.45959490740740744</v>
      </c>
      <c r="C1079">
        <v>0.73080100000000003</v>
      </c>
      <c r="D1079" s="6">
        <f t="shared" si="68"/>
        <v>3.2507490082000001</v>
      </c>
      <c r="E1079">
        <f t="shared" si="66"/>
        <v>1399.7671468364019</v>
      </c>
      <c r="F1079" s="6" t="b">
        <f t="shared" si="69"/>
        <v>0</v>
      </c>
      <c r="G1079">
        <f t="shared" si="67"/>
        <v>1</v>
      </c>
    </row>
    <row r="1080" spans="1:7" x14ac:dyDescent="0.2">
      <c r="A1080" s="1">
        <v>44818</v>
      </c>
      <c r="B1080" s="2">
        <v>0.45959490740740744</v>
      </c>
      <c r="C1080">
        <v>0.73375299999999999</v>
      </c>
      <c r="D1080" s="6">
        <f t="shared" si="68"/>
        <v>3.2638800945999997</v>
      </c>
      <c r="E1080">
        <f t="shared" si="66"/>
        <v>1410.5460467836151</v>
      </c>
      <c r="F1080" s="6" t="b">
        <f t="shared" si="69"/>
        <v>0</v>
      </c>
      <c r="G1080">
        <f t="shared" si="67"/>
        <v>1</v>
      </c>
    </row>
    <row r="1081" spans="1:7" x14ac:dyDescent="0.2">
      <c r="A1081" s="1">
        <v>44818</v>
      </c>
      <c r="B1081" s="2">
        <v>0.45960648148148148</v>
      </c>
      <c r="C1081">
        <v>0.73070000000000002</v>
      </c>
      <c r="D1081" s="6">
        <f t="shared" si="68"/>
        <v>3.25029974</v>
      </c>
      <c r="E1081">
        <f t="shared" si="66"/>
        <v>1403.0174465764019</v>
      </c>
      <c r="F1081" s="6" t="b">
        <f t="shared" si="69"/>
        <v>0</v>
      </c>
      <c r="G1081">
        <f t="shared" si="67"/>
        <v>1</v>
      </c>
    </row>
    <row r="1082" spans="1:7" x14ac:dyDescent="0.2">
      <c r="A1082" s="1">
        <v>44818</v>
      </c>
      <c r="B1082" s="2">
        <v>0.45960648148148148</v>
      </c>
      <c r="C1082">
        <v>0.73889300000000002</v>
      </c>
      <c r="D1082" s="6">
        <f t="shared" si="68"/>
        <v>3.2867438426</v>
      </c>
      <c r="E1082">
        <f t="shared" si="66"/>
        <v>1413.832790626215</v>
      </c>
      <c r="F1082" s="6" t="b">
        <f t="shared" si="69"/>
        <v>0</v>
      </c>
      <c r="G1082">
        <f t="shared" si="67"/>
        <v>1</v>
      </c>
    </row>
    <row r="1083" spans="1:7" x14ac:dyDescent="0.2">
      <c r="A1083" s="1">
        <v>44818</v>
      </c>
      <c r="B1083" s="2">
        <v>0.45960648148148148</v>
      </c>
      <c r="C1083">
        <v>0.735738</v>
      </c>
      <c r="D1083" s="6">
        <f t="shared" si="68"/>
        <v>3.2727097715999998</v>
      </c>
      <c r="E1083">
        <f t="shared" si="66"/>
        <v>1406.2901563480018</v>
      </c>
      <c r="F1083" s="6" t="b">
        <f t="shared" si="69"/>
        <v>0</v>
      </c>
      <c r="G1083">
        <f t="shared" si="67"/>
        <v>1</v>
      </c>
    </row>
    <row r="1084" spans="1:7" x14ac:dyDescent="0.2">
      <c r="A1084" s="1">
        <v>44818</v>
      </c>
      <c r="B1084" s="2">
        <v>0.45960648148148148</v>
      </c>
      <c r="C1084">
        <v>0.73003799999999996</v>
      </c>
      <c r="D1084" s="6">
        <f t="shared" si="68"/>
        <v>3.2473550315999997</v>
      </c>
      <c r="E1084">
        <f t="shared" si="66"/>
        <v>1417.0801456578149</v>
      </c>
      <c r="F1084" s="6" t="b">
        <f t="shared" si="69"/>
        <v>0</v>
      </c>
      <c r="G1084">
        <f t="shared" si="67"/>
        <v>1</v>
      </c>
    </row>
    <row r="1085" spans="1:7" x14ac:dyDescent="0.2">
      <c r="A1085" s="1">
        <v>44818</v>
      </c>
      <c r="B1085" s="2">
        <v>0.45961805555555557</v>
      </c>
      <c r="C1085">
        <v>0.73639900000000003</v>
      </c>
      <c r="D1085" s="6">
        <f t="shared" si="68"/>
        <v>3.2756500318000001</v>
      </c>
      <c r="E1085">
        <f t="shared" si="66"/>
        <v>1409.5658063798019</v>
      </c>
      <c r="F1085" s="6" t="b">
        <f t="shared" si="69"/>
        <v>0</v>
      </c>
      <c r="G1085">
        <f t="shared" si="67"/>
        <v>1</v>
      </c>
    </row>
    <row r="1086" spans="1:7" x14ac:dyDescent="0.2">
      <c r="A1086" s="1">
        <v>44818</v>
      </c>
      <c r="B1086" s="2">
        <v>0.45961805555555557</v>
      </c>
      <c r="C1086">
        <v>0.73680699999999999</v>
      </c>
      <c r="D1086" s="6">
        <f t="shared" si="68"/>
        <v>3.2774648973999998</v>
      </c>
      <c r="E1086">
        <f t="shared" si="66"/>
        <v>1420.3576105552149</v>
      </c>
      <c r="F1086" s="6" t="b">
        <f t="shared" si="69"/>
        <v>0</v>
      </c>
      <c r="G1086">
        <f t="shared" si="67"/>
        <v>1</v>
      </c>
    </row>
    <row r="1087" spans="1:7" x14ac:dyDescent="0.2">
      <c r="A1087" s="1">
        <v>44818</v>
      </c>
      <c r="B1087" s="2">
        <v>0.45961805555555557</v>
      </c>
      <c r="C1087">
        <v>0.731209</v>
      </c>
      <c r="D1087" s="6">
        <f t="shared" si="68"/>
        <v>3.2525638737999998</v>
      </c>
      <c r="E1087">
        <f t="shared" si="66"/>
        <v>1412.8183702536019</v>
      </c>
      <c r="F1087" s="6" t="b">
        <f t="shared" si="69"/>
        <v>0</v>
      </c>
      <c r="G1087">
        <f t="shared" si="67"/>
        <v>1</v>
      </c>
    </row>
    <row r="1088" spans="1:7" x14ac:dyDescent="0.2">
      <c r="A1088" s="1">
        <v>44818</v>
      </c>
      <c r="B1088" s="2">
        <v>0.45962962962962961</v>
      </c>
      <c r="C1088">
        <v>0.73751900000000004</v>
      </c>
      <c r="D1088" s="6">
        <f t="shared" si="68"/>
        <v>3.2806320158000002</v>
      </c>
      <c r="E1088">
        <f t="shared" si="66"/>
        <v>1423.6382425710149</v>
      </c>
      <c r="F1088" s="6" t="b">
        <f t="shared" si="69"/>
        <v>0</v>
      </c>
      <c r="G1088">
        <f t="shared" si="67"/>
        <v>1</v>
      </c>
    </row>
    <row r="1089" spans="1:7" x14ac:dyDescent="0.2">
      <c r="A1089" s="1">
        <v>44818</v>
      </c>
      <c r="B1089" s="2">
        <v>0.45962962962962961</v>
      </c>
      <c r="C1089">
        <v>0.73512699999999997</v>
      </c>
      <c r="D1089" s="6">
        <f t="shared" si="68"/>
        <v>3.2699919213999999</v>
      </c>
      <c r="E1089">
        <f t="shared" si="66"/>
        <v>1416.088362175002</v>
      </c>
      <c r="F1089" s="6" t="b">
        <f t="shared" si="69"/>
        <v>0</v>
      </c>
      <c r="G1089">
        <f t="shared" si="67"/>
        <v>1</v>
      </c>
    </row>
    <row r="1090" spans="1:7" x14ac:dyDescent="0.2">
      <c r="A1090" s="1">
        <v>44818</v>
      </c>
      <c r="B1090" s="2">
        <v>0.45962962962962961</v>
      </c>
      <c r="C1090">
        <v>0.73085199999999995</v>
      </c>
      <c r="D1090" s="6">
        <f t="shared" si="68"/>
        <v>3.2509758663999997</v>
      </c>
      <c r="E1090">
        <f t="shared" si="66"/>
        <v>1426.8892184374149</v>
      </c>
      <c r="F1090" s="6" t="b">
        <f t="shared" si="69"/>
        <v>0</v>
      </c>
      <c r="G1090">
        <f t="shared" si="67"/>
        <v>1</v>
      </c>
    </row>
    <row r="1091" spans="1:7" x14ac:dyDescent="0.2">
      <c r="A1091" s="1">
        <v>44818</v>
      </c>
      <c r="B1091" s="2">
        <v>0.45962962962962961</v>
      </c>
      <c r="C1091">
        <v>0.73319299999999998</v>
      </c>
      <c r="D1091" s="6">
        <f t="shared" si="68"/>
        <v>3.2613891025999999</v>
      </c>
      <c r="E1091">
        <f t="shared" si="66"/>
        <v>1419.3497512776021</v>
      </c>
      <c r="F1091" s="6" t="b">
        <f t="shared" si="69"/>
        <v>0</v>
      </c>
      <c r="G1091">
        <f t="shared" si="67"/>
        <v>1</v>
      </c>
    </row>
    <row r="1092" spans="1:7" x14ac:dyDescent="0.2">
      <c r="A1092" s="1">
        <v>44818</v>
      </c>
      <c r="B1092" s="2">
        <v>0.4596412037037037</v>
      </c>
      <c r="C1092">
        <v>0.73492400000000002</v>
      </c>
      <c r="D1092" s="6">
        <f t="shared" si="68"/>
        <v>3.2690889368000002</v>
      </c>
      <c r="E1092">
        <f t="shared" si="66"/>
        <v>1430.1583073742149</v>
      </c>
      <c r="F1092" s="6" t="b">
        <f t="shared" si="69"/>
        <v>0</v>
      </c>
      <c r="G1092">
        <f t="shared" si="67"/>
        <v>1</v>
      </c>
    </row>
    <row r="1093" spans="1:7" x14ac:dyDescent="0.2">
      <c r="A1093" s="1">
        <v>44818</v>
      </c>
      <c r="B1093" s="2">
        <v>0.4596412037037037</v>
      </c>
      <c r="C1093">
        <v>0.73797699999999999</v>
      </c>
      <c r="D1093" s="6">
        <f t="shared" si="68"/>
        <v>3.2826692914</v>
      </c>
      <c r="E1093">
        <f t="shared" ref="E1093:E1132" si="70">IF(D1093&gt;0,D1093+E1091, E1091)</f>
        <v>1422.6324205690021</v>
      </c>
      <c r="F1093" s="6" t="b">
        <f t="shared" si="69"/>
        <v>0</v>
      </c>
      <c r="G1093">
        <f t="shared" ref="G1093:G1132" si="71">IF(D1093&gt;13.345,G1092+1,G1092)</f>
        <v>1</v>
      </c>
    </row>
    <row r="1094" spans="1:7" x14ac:dyDescent="0.2">
      <c r="A1094" s="1">
        <v>44818</v>
      </c>
      <c r="B1094" s="2">
        <v>0.4596412037037037</v>
      </c>
      <c r="C1094">
        <v>0.73522900000000002</v>
      </c>
      <c r="D1094" s="6">
        <f t="shared" si="68"/>
        <v>3.2704456378</v>
      </c>
      <c r="E1094">
        <f t="shared" si="70"/>
        <v>1433.428753012015</v>
      </c>
      <c r="F1094" s="6" t="b">
        <f t="shared" si="69"/>
        <v>0</v>
      </c>
      <c r="G1094">
        <f t="shared" si="71"/>
        <v>1</v>
      </c>
    </row>
    <row r="1095" spans="1:7" x14ac:dyDescent="0.2">
      <c r="A1095" s="1">
        <v>44818</v>
      </c>
      <c r="B1095" s="2">
        <v>0.4596412037037037</v>
      </c>
      <c r="C1095">
        <v>0.73441500000000004</v>
      </c>
      <c r="D1095" s="6">
        <f t="shared" si="68"/>
        <v>3.266824803</v>
      </c>
      <c r="E1095">
        <f t="shared" si="70"/>
        <v>1425.899245372002</v>
      </c>
      <c r="F1095" s="6" t="b">
        <f t="shared" si="69"/>
        <v>0</v>
      </c>
      <c r="G1095">
        <f t="shared" si="71"/>
        <v>1</v>
      </c>
    </row>
    <row r="1096" spans="1:7" x14ac:dyDescent="0.2">
      <c r="A1096" s="1">
        <v>44818</v>
      </c>
      <c r="B1096" s="2">
        <v>0.45965277777777774</v>
      </c>
      <c r="C1096">
        <v>0.73171699999999995</v>
      </c>
      <c r="D1096" s="6">
        <f t="shared" si="68"/>
        <v>3.2548235593999997</v>
      </c>
      <c r="E1096">
        <f t="shared" si="70"/>
        <v>1436.683576571415</v>
      </c>
      <c r="F1096" s="6" t="b">
        <f t="shared" si="69"/>
        <v>0</v>
      </c>
      <c r="G1096">
        <f t="shared" si="71"/>
        <v>1</v>
      </c>
    </row>
    <row r="1097" spans="1:7" x14ac:dyDescent="0.2">
      <c r="A1097" s="1">
        <v>44818</v>
      </c>
      <c r="B1097" s="2">
        <v>0.45965277777777774</v>
      </c>
      <c r="C1097">
        <v>0.734568</v>
      </c>
      <c r="D1097" s="6">
        <f t="shared" si="68"/>
        <v>3.2675053776</v>
      </c>
      <c r="E1097">
        <f t="shared" si="70"/>
        <v>1429.166750749602</v>
      </c>
      <c r="F1097" s="6" t="b">
        <f t="shared" si="69"/>
        <v>0</v>
      </c>
      <c r="G1097">
        <f t="shared" si="71"/>
        <v>1</v>
      </c>
    </row>
    <row r="1098" spans="1:7" x14ac:dyDescent="0.2">
      <c r="A1098" s="1">
        <v>44818</v>
      </c>
      <c r="B1098" s="2">
        <v>0.45965277777777774</v>
      </c>
      <c r="C1098">
        <v>0.73624699999999998</v>
      </c>
      <c r="D1098" s="6">
        <f t="shared" si="68"/>
        <v>3.2749739054</v>
      </c>
      <c r="E1098">
        <f t="shared" si="70"/>
        <v>1439.9585504768149</v>
      </c>
      <c r="F1098" s="6" t="b">
        <f t="shared" si="69"/>
        <v>0</v>
      </c>
      <c r="G1098">
        <f t="shared" si="71"/>
        <v>1</v>
      </c>
    </row>
    <row r="1099" spans="1:7" x14ac:dyDescent="0.2">
      <c r="A1099" s="1">
        <v>44818</v>
      </c>
      <c r="B1099" s="2">
        <v>0.45965277777777774</v>
      </c>
      <c r="C1099">
        <v>0.74667899999999998</v>
      </c>
      <c r="D1099" s="6">
        <f t="shared" si="68"/>
        <v>3.3213775277999997</v>
      </c>
      <c r="E1099">
        <f t="shared" si="70"/>
        <v>1432.488128277402</v>
      </c>
      <c r="F1099" s="6" t="b">
        <f t="shared" si="69"/>
        <v>0</v>
      </c>
      <c r="G1099">
        <f t="shared" si="71"/>
        <v>1</v>
      </c>
    </row>
    <row r="1100" spans="1:7" x14ac:dyDescent="0.2">
      <c r="A1100" s="1">
        <v>44818</v>
      </c>
      <c r="B1100" s="2">
        <v>0.45966435185185189</v>
      </c>
      <c r="C1100">
        <v>0.735483</v>
      </c>
      <c r="D1100" s="6">
        <f t="shared" si="68"/>
        <v>3.2715754806000001</v>
      </c>
      <c r="E1100">
        <f t="shared" si="70"/>
        <v>1443.2301259574149</v>
      </c>
      <c r="F1100" s="6" t="b">
        <f t="shared" si="69"/>
        <v>0</v>
      </c>
      <c r="G1100">
        <f t="shared" si="71"/>
        <v>1</v>
      </c>
    </row>
    <row r="1101" spans="1:7" x14ac:dyDescent="0.2">
      <c r="A1101" s="1">
        <v>44818</v>
      </c>
      <c r="B1101" s="2">
        <v>0.45966435185185189</v>
      </c>
      <c r="C1101">
        <v>0.73329500000000003</v>
      </c>
      <c r="D1101" s="6">
        <f t="shared" si="68"/>
        <v>3.2618428189999999</v>
      </c>
      <c r="E1101">
        <f t="shared" si="70"/>
        <v>1435.7499710964021</v>
      </c>
      <c r="F1101" s="6" t="b">
        <f t="shared" si="69"/>
        <v>0</v>
      </c>
      <c r="G1101">
        <f t="shared" si="71"/>
        <v>1</v>
      </c>
    </row>
    <row r="1102" spans="1:7" x14ac:dyDescent="0.2">
      <c r="A1102" s="1">
        <v>44818</v>
      </c>
      <c r="B1102" s="2">
        <v>0.45966435185185189</v>
      </c>
      <c r="C1102">
        <v>0.73248100000000005</v>
      </c>
      <c r="D1102" s="6">
        <f t="shared" ref="D1102:D1132" si="72">C1102*4.4482</f>
        <v>3.2582219842</v>
      </c>
      <c r="E1102">
        <f t="shared" si="70"/>
        <v>1446.4883479416148</v>
      </c>
      <c r="F1102" s="6" t="b">
        <f t="shared" ref="F1102:F1132" si="73">IF(D1102&gt;13.345,1)</f>
        <v>0</v>
      </c>
      <c r="G1102">
        <f t="shared" si="71"/>
        <v>1</v>
      </c>
    </row>
    <row r="1103" spans="1:7" x14ac:dyDescent="0.2">
      <c r="A1103" s="1">
        <v>44818</v>
      </c>
      <c r="B1103" s="2">
        <v>0.45967592592592593</v>
      </c>
      <c r="C1103">
        <v>0.731819</v>
      </c>
      <c r="D1103" s="6">
        <f t="shared" si="72"/>
        <v>3.2552772758000001</v>
      </c>
      <c r="E1103">
        <f t="shared" si="70"/>
        <v>1439.005248372202</v>
      </c>
      <c r="F1103" s="6" t="b">
        <f t="shared" si="73"/>
        <v>0</v>
      </c>
      <c r="G1103">
        <f t="shared" si="71"/>
        <v>1</v>
      </c>
    </row>
    <row r="1104" spans="1:7" x14ac:dyDescent="0.2">
      <c r="A1104" s="1">
        <v>44818</v>
      </c>
      <c r="B1104" s="2">
        <v>0.45967592592592593</v>
      </c>
      <c r="C1104">
        <v>0.73472000000000004</v>
      </c>
      <c r="D1104" s="6">
        <f t="shared" si="72"/>
        <v>3.2681815040000002</v>
      </c>
      <c r="E1104">
        <f t="shared" si="70"/>
        <v>1449.7565294456149</v>
      </c>
      <c r="F1104" s="6" t="b">
        <f t="shared" si="73"/>
        <v>0</v>
      </c>
      <c r="G1104">
        <f t="shared" si="71"/>
        <v>1</v>
      </c>
    </row>
    <row r="1105" spans="1:7" x14ac:dyDescent="0.2">
      <c r="A1105" s="1">
        <v>44818</v>
      </c>
      <c r="B1105" s="2">
        <v>0.45967592592592593</v>
      </c>
      <c r="C1105">
        <v>0.73461799999999999</v>
      </c>
      <c r="D1105" s="6">
        <f t="shared" si="72"/>
        <v>3.2677277875999997</v>
      </c>
      <c r="E1105">
        <f t="shared" si="70"/>
        <v>1442.2729761598021</v>
      </c>
      <c r="F1105" s="6" t="b">
        <f t="shared" si="73"/>
        <v>0</v>
      </c>
      <c r="G1105">
        <f t="shared" si="71"/>
        <v>1</v>
      </c>
    </row>
    <row r="1106" spans="1:7" x14ac:dyDescent="0.2">
      <c r="A1106" s="1">
        <v>44818</v>
      </c>
      <c r="B1106" s="2">
        <v>0.45967592592592593</v>
      </c>
      <c r="C1106">
        <v>0.73919800000000002</v>
      </c>
      <c r="D1106" s="6">
        <f t="shared" si="72"/>
        <v>3.2881005436000001</v>
      </c>
      <c r="E1106">
        <f t="shared" si="70"/>
        <v>1453.0446299892149</v>
      </c>
      <c r="F1106" s="6" t="b">
        <f t="shared" si="73"/>
        <v>0</v>
      </c>
      <c r="G1106">
        <f t="shared" si="71"/>
        <v>1</v>
      </c>
    </row>
    <row r="1107" spans="1:7" x14ac:dyDescent="0.2">
      <c r="A1107" s="1">
        <v>44818</v>
      </c>
      <c r="B1107" s="2">
        <v>0.45968750000000003</v>
      </c>
      <c r="C1107">
        <v>0.734568</v>
      </c>
      <c r="D1107" s="6">
        <f t="shared" si="72"/>
        <v>3.2675053776</v>
      </c>
      <c r="E1107">
        <f t="shared" si="70"/>
        <v>1445.540481537402</v>
      </c>
      <c r="F1107" s="6" t="b">
        <f t="shared" si="73"/>
        <v>0</v>
      </c>
      <c r="G1107">
        <f t="shared" si="71"/>
        <v>1</v>
      </c>
    </row>
    <row r="1108" spans="1:7" x14ac:dyDescent="0.2">
      <c r="A1108" s="1">
        <v>44818</v>
      </c>
      <c r="B1108" s="2">
        <v>0.45968750000000003</v>
      </c>
      <c r="C1108">
        <v>0.738537</v>
      </c>
      <c r="D1108" s="6">
        <f t="shared" si="72"/>
        <v>3.2851602833999998</v>
      </c>
      <c r="E1108">
        <f t="shared" si="70"/>
        <v>1456.3297902726149</v>
      </c>
      <c r="F1108" s="6" t="b">
        <f t="shared" si="73"/>
        <v>0</v>
      </c>
      <c r="G1108">
        <f t="shared" si="71"/>
        <v>1</v>
      </c>
    </row>
    <row r="1109" spans="1:7" x14ac:dyDescent="0.2">
      <c r="A1109" s="1">
        <v>44818</v>
      </c>
      <c r="B1109" s="2">
        <v>0.45968750000000003</v>
      </c>
      <c r="C1109">
        <v>0.73879099999999998</v>
      </c>
      <c r="D1109" s="6">
        <f t="shared" si="72"/>
        <v>3.2862901261999999</v>
      </c>
      <c r="E1109">
        <f t="shared" si="70"/>
        <v>1448.8267716636019</v>
      </c>
      <c r="F1109" s="6" t="b">
        <f t="shared" si="73"/>
        <v>0</v>
      </c>
      <c r="G1109">
        <f t="shared" si="71"/>
        <v>1</v>
      </c>
    </row>
    <row r="1110" spans="1:7" x14ac:dyDescent="0.2">
      <c r="A1110" s="1">
        <v>44818</v>
      </c>
      <c r="B1110" s="2">
        <v>0.45968750000000003</v>
      </c>
      <c r="C1110">
        <v>0.73202299999999998</v>
      </c>
      <c r="D1110" s="6">
        <f t="shared" si="72"/>
        <v>3.2561847085999998</v>
      </c>
      <c r="E1110">
        <f t="shared" si="70"/>
        <v>1459.5859749812148</v>
      </c>
      <c r="F1110" s="6" t="b">
        <f t="shared" si="73"/>
        <v>0</v>
      </c>
      <c r="G1110">
        <f t="shared" si="71"/>
        <v>1</v>
      </c>
    </row>
    <row r="1111" spans="1:7" x14ac:dyDescent="0.2">
      <c r="A1111" s="1">
        <v>44818</v>
      </c>
      <c r="B1111" s="2">
        <v>0.45969907407407407</v>
      </c>
      <c r="C1111">
        <v>0.73619599999999996</v>
      </c>
      <c r="D1111" s="6">
        <f t="shared" si="72"/>
        <v>3.2747470472</v>
      </c>
      <c r="E1111">
        <f t="shared" si="70"/>
        <v>1452.1015187108019</v>
      </c>
      <c r="F1111" s="6" t="b">
        <f t="shared" si="73"/>
        <v>0</v>
      </c>
      <c r="G1111">
        <f t="shared" si="71"/>
        <v>1</v>
      </c>
    </row>
    <row r="1112" spans="1:7" x14ac:dyDescent="0.2">
      <c r="A1112" s="1">
        <v>44818</v>
      </c>
      <c r="B1112" s="2">
        <v>0.45969907407407407</v>
      </c>
      <c r="C1112">
        <v>0.73339699999999997</v>
      </c>
      <c r="D1112" s="6">
        <f t="shared" si="72"/>
        <v>3.2622965354</v>
      </c>
      <c r="E1112">
        <f t="shared" si="70"/>
        <v>1462.8482715166149</v>
      </c>
      <c r="F1112" s="6" t="b">
        <f t="shared" si="73"/>
        <v>0</v>
      </c>
      <c r="G1112">
        <f t="shared" si="71"/>
        <v>1</v>
      </c>
    </row>
    <row r="1113" spans="1:7" x14ac:dyDescent="0.2">
      <c r="A1113" s="1">
        <v>44818</v>
      </c>
      <c r="B1113" s="2">
        <v>0.45969907407407407</v>
      </c>
      <c r="C1113">
        <v>0.73492400000000002</v>
      </c>
      <c r="D1113" s="6">
        <f t="shared" si="72"/>
        <v>3.2690889368000002</v>
      </c>
      <c r="E1113">
        <f t="shared" si="70"/>
        <v>1455.3706076476019</v>
      </c>
      <c r="F1113" s="6" t="b">
        <f t="shared" si="73"/>
        <v>0</v>
      </c>
      <c r="G1113">
        <f t="shared" si="71"/>
        <v>1</v>
      </c>
    </row>
    <row r="1114" spans="1:7" x14ac:dyDescent="0.2">
      <c r="A1114" s="1">
        <v>44818</v>
      </c>
      <c r="B1114" s="2">
        <v>0.45969907407407407</v>
      </c>
      <c r="C1114">
        <v>0.73309199999999997</v>
      </c>
      <c r="D1114" s="6">
        <f t="shared" si="72"/>
        <v>3.2609398343999998</v>
      </c>
      <c r="E1114">
        <f t="shared" si="70"/>
        <v>1466.1092113510149</v>
      </c>
      <c r="F1114" s="6" t="b">
        <f t="shared" si="73"/>
        <v>0</v>
      </c>
      <c r="G1114">
        <f t="shared" si="71"/>
        <v>1</v>
      </c>
    </row>
    <row r="1115" spans="1:7" x14ac:dyDescent="0.2">
      <c r="A1115" s="1">
        <v>44818</v>
      </c>
      <c r="B1115" s="2">
        <v>0.45971064814814816</v>
      </c>
      <c r="C1115">
        <v>0.72851200000000005</v>
      </c>
      <c r="D1115" s="6">
        <f t="shared" si="72"/>
        <v>3.2405670784000002</v>
      </c>
      <c r="E1115">
        <f t="shared" si="70"/>
        <v>1458.611174726002</v>
      </c>
      <c r="F1115" s="6" t="b">
        <f t="shared" si="73"/>
        <v>0</v>
      </c>
      <c r="G1115">
        <f t="shared" si="71"/>
        <v>1</v>
      </c>
    </row>
    <row r="1116" spans="1:7" x14ac:dyDescent="0.2">
      <c r="A1116" s="1">
        <v>44818</v>
      </c>
      <c r="B1116" s="2">
        <v>0.45971064814814816</v>
      </c>
      <c r="C1116">
        <v>0.72118300000000002</v>
      </c>
      <c r="D1116" s="6">
        <f t="shared" si="72"/>
        <v>3.2079662205999999</v>
      </c>
      <c r="E1116">
        <f t="shared" si="70"/>
        <v>1469.3171775716148</v>
      </c>
      <c r="F1116" s="6" t="b">
        <f t="shared" si="73"/>
        <v>0</v>
      </c>
      <c r="G1116">
        <f t="shared" si="71"/>
        <v>1</v>
      </c>
    </row>
    <row r="1117" spans="1:7" x14ac:dyDescent="0.2">
      <c r="A1117" s="1">
        <v>44818</v>
      </c>
      <c r="B1117" s="2">
        <v>0.45971064814814816</v>
      </c>
      <c r="C1117">
        <v>-0.102684</v>
      </c>
      <c r="D1117" s="6">
        <f t="shared" si="72"/>
        <v>-0.4567589688</v>
      </c>
      <c r="E1117">
        <f t="shared" si="70"/>
        <v>1458.611174726002</v>
      </c>
      <c r="F1117" s="6" t="b">
        <f t="shared" si="73"/>
        <v>0</v>
      </c>
      <c r="G1117">
        <f t="shared" si="71"/>
        <v>1</v>
      </c>
    </row>
    <row r="1118" spans="1:7" x14ac:dyDescent="0.2">
      <c r="A1118" s="1">
        <v>44818</v>
      </c>
      <c r="B1118" s="2">
        <v>0.4597222222222222</v>
      </c>
      <c r="C1118">
        <v>0.59329500000000002</v>
      </c>
      <c r="D1118" s="6">
        <f t="shared" si="72"/>
        <v>2.6390948189999999</v>
      </c>
      <c r="E1118">
        <f t="shared" si="70"/>
        <v>1471.9562723906149</v>
      </c>
      <c r="F1118" s="6" t="b">
        <f t="shared" si="73"/>
        <v>0</v>
      </c>
      <c r="G1118">
        <f t="shared" si="71"/>
        <v>1</v>
      </c>
    </row>
    <row r="1119" spans="1:7" x14ac:dyDescent="0.2">
      <c r="A1119" s="1">
        <v>44818</v>
      </c>
      <c r="B1119" s="2">
        <v>0.4597222222222222</v>
      </c>
      <c r="C1119">
        <v>0.26072499999999998</v>
      </c>
      <c r="D1119" s="6">
        <f t="shared" si="72"/>
        <v>1.1597569449999998</v>
      </c>
      <c r="E1119">
        <f t="shared" si="70"/>
        <v>1459.770931671002</v>
      </c>
      <c r="F1119" s="6" t="b">
        <f t="shared" si="73"/>
        <v>0</v>
      </c>
      <c r="G1119">
        <f t="shared" si="71"/>
        <v>1</v>
      </c>
    </row>
    <row r="1120" spans="1:7" x14ac:dyDescent="0.2">
      <c r="A1120" s="1">
        <v>44818</v>
      </c>
      <c r="B1120" s="2">
        <v>0.4597222222222222</v>
      </c>
      <c r="C1120">
        <v>0.59258299999999997</v>
      </c>
      <c r="D1120" s="6">
        <f t="shared" si="72"/>
        <v>2.6359277005999999</v>
      </c>
      <c r="E1120">
        <f t="shared" si="70"/>
        <v>1474.5922000912149</v>
      </c>
      <c r="F1120" s="6" t="b">
        <f t="shared" si="73"/>
        <v>0</v>
      </c>
      <c r="G1120">
        <f t="shared" si="71"/>
        <v>1</v>
      </c>
    </row>
    <row r="1121" spans="1:7" x14ac:dyDescent="0.2">
      <c r="A1121" s="1">
        <v>44818</v>
      </c>
      <c r="B1121" s="2">
        <v>0.4597222222222222</v>
      </c>
      <c r="C1121">
        <v>0.735433</v>
      </c>
      <c r="D1121" s="6">
        <f t="shared" si="72"/>
        <v>3.2713530706</v>
      </c>
      <c r="E1121">
        <f t="shared" si="70"/>
        <v>1463.0422847416021</v>
      </c>
      <c r="F1121" s="6" t="b">
        <f t="shared" si="73"/>
        <v>0</v>
      </c>
      <c r="G1121">
        <f t="shared" si="71"/>
        <v>1</v>
      </c>
    </row>
    <row r="1122" spans="1:7" x14ac:dyDescent="0.2">
      <c r="A1122" s="1">
        <v>44818</v>
      </c>
      <c r="B1122" s="2">
        <v>0.45973379629629635</v>
      </c>
      <c r="C1122">
        <v>0.72026699999999999</v>
      </c>
      <c r="D1122" s="6">
        <f t="shared" si="72"/>
        <v>3.2038916693999999</v>
      </c>
      <c r="E1122">
        <f t="shared" si="70"/>
        <v>1477.7960917606149</v>
      </c>
      <c r="F1122" s="6" t="b">
        <f t="shared" si="73"/>
        <v>0</v>
      </c>
      <c r="G1122">
        <f t="shared" si="71"/>
        <v>1</v>
      </c>
    </row>
    <row r="1123" spans="1:7" x14ac:dyDescent="0.2">
      <c r="A1123" s="1">
        <v>44818</v>
      </c>
      <c r="B1123" s="2">
        <v>0.45973379629629635</v>
      </c>
      <c r="C1123">
        <v>0.73461799999999999</v>
      </c>
      <c r="D1123" s="6">
        <f t="shared" si="72"/>
        <v>3.2677277875999997</v>
      </c>
      <c r="E1123">
        <f t="shared" si="70"/>
        <v>1466.3100125292021</v>
      </c>
      <c r="F1123" s="6" t="b">
        <f t="shared" si="73"/>
        <v>0</v>
      </c>
      <c r="G1123">
        <f t="shared" si="71"/>
        <v>1</v>
      </c>
    </row>
    <row r="1124" spans="1:7" x14ac:dyDescent="0.2">
      <c r="A1124" s="1">
        <v>44818</v>
      </c>
      <c r="B1124" s="2">
        <v>0.45973379629629635</v>
      </c>
      <c r="C1124">
        <v>0.71909699999999999</v>
      </c>
      <c r="D1124" s="6">
        <f t="shared" si="72"/>
        <v>3.1986872753999998</v>
      </c>
      <c r="E1124">
        <f t="shared" si="70"/>
        <v>1480.994779036015</v>
      </c>
      <c r="F1124" s="6" t="b">
        <f t="shared" si="73"/>
        <v>0</v>
      </c>
      <c r="G1124">
        <f t="shared" si="71"/>
        <v>1</v>
      </c>
    </row>
    <row r="1125" spans="1:7" x14ac:dyDescent="0.2">
      <c r="A1125" s="1">
        <v>44818</v>
      </c>
      <c r="B1125" s="2">
        <v>0.45973379629629635</v>
      </c>
      <c r="C1125">
        <v>0.73319299999999998</v>
      </c>
      <c r="D1125" s="6">
        <f t="shared" si="72"/>
        <v>3.2613891025999999</v>
      </c>
      <c r="E1125">
        <f t="shared" si="70"/>
        <v>1469.5714016318022</v>
      </c>
      <c r="F1125" s="6" t="b">
        <f t="shared" si="73"/>
        <v>0</v>
      </c>
      <c r="G1125">
        <f t="shared" si="71"/>
        <v>1</v>
      </c>
    </row>
    <row r="1126" spans="1:7" x14ac:dyDescent="0.2">
      <c r="A1126" s="1">
        <v>44818</v>
      </c>
      <c r="B1126" s="2">
        <v>0.45974537037037039</v>
      </c>
      <c r="C1126">
        <v>0.24357500000000001</v>
      </c>
      <c r="D1126" s="6">
        <f t="shared" si="72"/>
        <v>1.083470315</v>
      </c>
      <c r="E1126">
        <f t="shared" si="70"/>
        <v>1482.0782493510151</v>
      </c>
      <c r="F1126" s="6" t="b">
        <f t="shared" si="73"/>
        <v>0</v>
      </c>
      <c r="G1126">
        <f t="shared" si="71"/>
        <v>1</v>
      </c>
    </row>
    <row r="1127" spans="1:7" x14ac:dyDescent="0.2">
      <c r="A1127" s="1">
        <v>44818</v>
      </c>
      <c r="B1127" s="2">
        <v>0.45974537037037039</v>
      </c>
      <c r="C1127">
        <v>0.14774799999999999</v>
      </c>
      <c r="D1127" s="6">
        <f t="shared" si="72"/>
        <v>0.65721265359999992</v>
      </c>
      <c r="E1127">
        <f t="shared" si="70"/>
        <v>1470.2286142854023</v>
      </c>
      <c r="F1127" s="6" t="b">
        <f t="shared" si="73"/>
        <v>0</v>
      </c>
      <c r="G1127">
        <f t="shared" si="71"/>
        <v>1</v>
      </c>
    </row>
    <row r="1128" spans="1:7" x14ac:dyDescent="0.2">
      <c r="A1128" s="1">
        <v>44818</v>
      </c>
      <c r="B1128" s="2">
        <v>0.45974537037037039</v>
      </c>
      <c r="C1128">
        <v>0.84321900000000005</v>
      </c>
      <c r="D1128" s="6">
        <f t="shared" si="72"/>
        <v>3.7508067558000002</v>
      </c>
      <c r="E1128">
        <f t="shared" si="70"/>
        <v>1485.8290561068152</v>
      </c>
      <c r="F1128" s="6" t="b">
        <f t="shared" si="73"/>
        <v>0</v>
      </c>
      <c r="G1128">
        <f t="shared" si="71"/>
        <v>1</v>
      </c>
    </row>
    <row r="1129" spans="1:7" x14ac:dyDescent="0.2">
      <c r="A1129" s="1">
        <v>44818</v>
      </c>
      <c r="B1129" s="2">
        <v>0.45974537037037039</v>
      </c>
      <c r="C1129">
        <v>0.73787499999999995</v>
      </c>
      <c r="D1129" s="6">
        <f t="shared" si="72"/>
        <v>3.2822155749999995</v>
      </c>
      <c r="E1129">
        <f t="shared" si="70"/>
        <v>1473.5108298604023</v>
      </c>
      <c r="F1129" s="6" t="b">
        <f t="shared" si="73"/>
        <v>0</v>
      </c>
      <c r="G1129">
        <f t="shared" si="71"/>
        <v>1</v>
      </c>
    </row>
    <row r="1130" spans="1:7" x14ac:dyDescent="0.2">
      <c r="A1130" s="1">
        <v>44818</v>
      </c>
      <c r="B1130" s="2">
        <v>0.45975694444444443</v>
      </c>
      <c r="C1130">
        <v>1.28159</v>
      </c>
      <c r="D1130" s="6">
        <f t="shared" si="72"/>
        <v>5.7007686379999996</v>
      </c>
      <c r="E1130">
        <f t="shared" si="70"/>
        <v>1491.5298247448152</v>
      </c>
      <c r="F1130" s="6" t="b">
        <f t="shared" si="73"/>
        <v>0</v>
      </c>
      <c r="G1130">
        <f t="shared" si="71"/>
        <v>1</v>
      </c>
    </row>
    <row r="1131" spans="1:7" x14ac:dyDescent="0.2">
      <c r="A1131" s="1">
        <v>44818</v>
      </c>
      <c r="B1131" s="2">
        <v>0.45975694444444443</v>
      </c>
      <c r="C1131">
        <v>2.5782799999999999</v>
      </c>
      <c r="D1131" s="6">
        <f t="shared" si="72"/>
        <v>11.468705095999999</v>
      </c>
      <c r="E1131">
        <f t="shared" si="70"/>
        <v>1484.9795349564022</v>
      </c>
      <c r="F1131" s="6" t="b">
        <f t="shared" si="73"/>
        <v>0</v>
      </c>
      <c r="G1131">
        <f t="shared" si="71"/>
        <v>1</v>
      </c>
    </row>
    <row r="1132" spans="1:7" x14ac:dyDescent="0.2">
      <c r="A1132" s="1">
        <v>44818</v>
      </c>
      <c r="B1132" s="2">
        <v>0.45975694444444443</v>
      </c>
      <c r="C1132">
        <v>0.50800299999999998</v>
      </c>
      <c r="D1132" s="6">
        <f t="shared" si="72"/>
        <v>2.2596989445999998</v>
      </c>
      <c r="E1132">
        <f t="shared" si="70"/>
        <v>1493.7895236894151</v>
      </c>
      <c r="F1132" s="6" t="b">
        <f t="shared" si="73"/>
        <v>0</v>
      </c>
      <c r="G1132">
        <f t="shared" si="71"/>
        <v>1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29DD5-1061-4042-B43F-C0F135BAC227}">
  <dimension ref="A1:G1199"/>
  <sheetViews>
    <sheetView topLeftCell="A1163" workbookViewId="0">
      <selection activeCell="F4" sqref="F4:F1199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0.45611111111111113</v>
      </c>
      <c r="C4">
        <v>0.406171</v>
      </c>
      <c r="D4" s="6">
        <f>IF(C4&gt;0,C4+D2,D2)</f>
        <v>0.406171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0.45611111111111113</v>
      </c>
      <c r="C5">
        <v>0.36164099999999999</v>
      </c>
      <c r="D5" s="6">
        <f t="shared" ref="D5:D68" si="0">IF(C5&gt;0,C5+D4,D4)</f>
        <v>0.76781199999999994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0.45611111111111113</v>
      </c>
      <c r="C6">
        <v>0.368562</v>
      </c>
      <c r="D6" s="6">
        <f t="shared" si="0"/>
        <v>1.136374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0.45612268518518517</v>
      </c>
      <c r="C7">
        <v>0.34189599999999998</v>
      </c>
      <c r="D7" s="6">
        <f t="shared" si="0"/>
        <v>1.47827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0.45612268518518517</v>
      </c>
      <c r="C8">
        <v>0.37426199999999998</v>
      </c>
      <c r="D8" s="6">
        <f t="shared" si="0"/>
        <v>1.8525320000000001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0.45612268518518517</v>
      </c>
      <c r="C9">
        <v>0.32774799999999998</v>
      </c>
      <c r="D9" s="6">
        <f t="shared" si="0"/>
        <v>2.1802800000000002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0.45612268518518517</v>
      </c>
      <c r="C10">
        <v>0.372888</v>
      </c>
      <c r="D10" s="6">
        <f t="shared" si="0"/>
        <v>2.5531680000000003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0.45613425925925927</v>
      </c>
      <c r="C11">
        <v>0.30698500000000001</v>
      </c>
      <c r="D11" s="6">
        <f t="shared" si="0"/>
        <v>2.8601530000000004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0.45613425925925927</v>
      </c>
      <c r="C12">
        <v>0.325102</v>
      </c>
      <c r="D12" s="6">
        <f t="shared" si="0"/>
        <v>3.1852550000000006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0.45613425925925927</v>
      </c>
      <c r="C13">
        <v>0.36764599999999997</v>
      </c>
      <c r="D13" s="6">
        <f t="shared" si="0"/>
        <v>3.5529010000000008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0.45614583333333331</v>
      </c>
      <c r="C14">
        <v>0.364033</v>
      </c>
      <c r="D14" s="6">
        <f t="shared" si="0"/>
        <v>3.9169340000000008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0.45614583333333331</v>
      </c>
      <c r="C15">
        <v>0.36571300000000001</v>
      </c>
      <c r="D15" s="6">
        <f t="shared" si="0"/>
        <v>4.2826470000000008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0.45614583333333331</v>
      </c>
      <c r="C16">
        <v>0.32393100000000002</v>
      </c>
      <c r="D16" s="6">
        <f t="shared" si="0"/>
        <v>4.6065780000000007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0.45614583333333331</v>
      </c>
      <c r="C17">
        <v>0.35278599999999999</v>
      </c>
      <c r="D17" s="6">
        <f t="shared" si="0"/>
        <v>4.9593640000000008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0.45615740740740746</v>
      </c>
      <c r="C18">
        <v>0.35517799999999999</v>
      </c>
      <c r="D18" s="6">
        <f t="shared" si="0"/>
        <v>5.3145420000000012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0.45615740740740746</v>
      </c>
      <c r="C19">
        <v>0.37843500000000002</v>
      </c>
      <c r="D19" s="6">
        <f t="shared" si="0"/>
        <v>5.6929770000000008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0.45615740740740746</v>
      </c>
      <c r="C20">
        <v>0.61385500000000004</v>
      </c>
      <c r="D20" s="6">
        <f t="shared" si="0"/>
        <v>6.3068320000000009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0.45615740740740746</v>
      </c>
      <c r="C21">
        <v>0.386069</v>
      </c>
      <c r="D21" s="6">
        <f t="shared" si="0"/>
        <v>6.6929010000000009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0.45616898148148149</v>
      </c>
      <c r="C22">
        <v>0.36932599999999999</v>
      </c>
      <c r="D22" s="6">
        <f t="shared" si="0"/>
        <v>7.0622270000000009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0.45616898148148149</v>
      </c>
      <c r="C23">
        <v>0.36723899999999998</v>
      </c>
      <c r="D23" s="6">
        <f t="shared" si="0"/>
        <v>7.4294660000000006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0.45616898148148149</v>
      </c>
      <c r="C24">
        <v>0.34988599999999997</v>
      </c>
      <c r="D24" s="6">
        <f t="shared" si="0"/>
        <v>7.7793520000000003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0.45616898148148149</v>
      </c>
      <c r="C25">
        <v>0.34204800000000002</v>
      </c>
      <c r="D25" s="6">
        <f t="shared" si="0"/>
        <v>8.1213999999999995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0.45618055555555559</v>
      </c>
      <c r="C26">
        <v>0.34444000000000002</v>
      </c>
      <c r="D26" s="6">
        <f t="shared" si="0"/>
        <v>8.46584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0.45618055555555559</v>
      </c>
      <c r="C27">
        <v>0.32332100000000003</v>
      </c>
      <c r="D27" s="6">
        <f t="shared" si="0"/>
        <v>8.789161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0.45618055555555559</v>
      </c>
      <c r="C28">
        <v>0.38281199999999999</v>
      </c>
      <c r="D28" s="6">
        <f t="shared" si="0"/>
        <v>9.1719729999999995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0.45619212962962963</v>
      </c>
      <c r="C29">
        <v>0.38581399999999999</v>
      </c>
      <c r="D29" s="6">
        <f t="shared" si="0"/>
        <v>9.5577869999999994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0.45619212962962963</v>
      </c>
      <c r="C30">
        <v>0.35853699999999999</v>
      </c>
      <c r="D30" s="6">
        <f t="shared" si="0"/>
        <v>9.9163239999999995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0.45619212962962963</v>
      </c>
      <c r="C31">
        <v>0.37884200000000001</v>
      </c>
      <c r="D31" s="6">
        <f t="shared" si="0"/>
        <v>10.295166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0.45619212962962963</v>
      </c>
      <c r="C32">
        <v>0.38749400000000001</v>
      </c>
      <c r="D32" s="6">
        <f t="shared" si="0"/>
        <v>10.68266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0.45620370370370367</v>
      </c>
      <c r="C33">
        <v>0.390038</v>
      </c>
      <c r="D33" s="6">
        <f t="shared" si="0"/>
        <v>11.072698000000001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0.45620370370370367</v>
      </c>
      <c r="C34">
        <v>0.33319300000000002</v>
      </c>
      <c r="D34" s="6">
        <f t="shared" si="0"/>
        <v>11.405891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0.45620370370370367</v>
      </c>
      <c r="C35">
        <v>0.36357499999999998</v>
      </c>
      <c r="D35" s="6">
        <f t="shared" si="0"/>
        <v>11.769466000000001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0.45620370370370367</v>
      </c>
      <c r="C36">
        <v>0.36423699999999998</v>
      </c>
      <c r="D36" s="6">
        <f t="shared" si="0"/>
        <v>12.133703000000001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0.45621527777777776</v>
      </c>
      <c r="C37">
        <v>0.36255700000000002</v>
      </c>
      <c r="D37" s="6">
        <f t="shared" si="0"/>
        <v>12.496260000000001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0.45621527777777776</v>
      </c>
      <c r="C38">
        <v>0.33446599999999999</v>
      </c>
      <c r="D38" s="6">
        <f t="shared" si="0"/>
        <v>12.830726000000002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0.45621527777777776</v>
      </c>
      <c r="C39">
        <v>0.34464400000000001</v>
      </c>
      <c r="D39" s="6">
        <f t="shared" si="0"/>
        <v>13.175370000000003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0.45621527777777776</v>
      </c>
      <c r="C40">
        <v>0.32729000000000003</v>
      </c>
      <c r="D40" s="6">
        <f t="shared" si="0"/>
        <v>13.502660000000002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0.4562268518518518</v>
      </c>
      <c r="C41">
        <v>0.36433900000000002</v>
      </c>
      <c r="D41" s="6">
        <f t="shared" si="0"/>
        <v>13.866999000000002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0.4562268518518518</v>
      </c>
      <c r="C42">
        <v>0.33716299999999999</v>
      </c>
      <c r="D42" s="6">
        <f t="shared" si="0"/>
        <v>14.204162000000002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0.4562268518518518</v>
      </c>
      <c r="C43">
        <v>0.38337199999999999</v>
      </c>
      <c r="D43" s="6">
        <f t="shared" si="0"/>
        <v>14.587534000000002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0.45623842592592595</v>
      </c>
      <c r="C44">
        <v>0.390038</v>
      </c>
      <c r="D44" s="6">
        <f t="shared" si="0"/>
        <v>14.977572000000002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0.45623842592592595</v>
      </c>
      <c r="C45">
        <v>0.37670500000000001</v>
      </c>
      <c r="D45" s="6">
        <f t="shared" si="0"/>
        <v>15.354277000000002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0.45623842592592595</v>
      </c>
      <c r="C46">
        <v>0.39970699999999998</v>
      </c>
      <c r="D46" s="6">
        <f t="shared" si="0"/>
        <v>15.753984000000001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0.45623842592592595</v>
      </c>
      <c r="C47">
        <v>0.38016499999999998</v>
      </c>
      <c r="D47" s="6">
        <f t="shared" si="0"/>
        <v>16.134149000000001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0.45624999999999999</v>
      </c>
      <c r="C48">
        <v>0.69207399999999997</v>
      </c>
      <c r="D48" s="6">
        <f t="shared" si="0"/>
        <v>16.826223000000002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0.45624999999999999</v>
      </c>
      <c r="C49">
        <v>0.77070000000000005</v>
      </c>
      <c r="D49" s="6">
        <f t="shared" si="0"/>
        <v>17.596923000000004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0.45624999999999999</v>
      </c>
      <c r="C50">
        <v>2.2624</v>
      </c>
      <c r="D50" s="6">
        <f t="shared" si="0"/>
        <v>19.859323000000003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0.45624999999999999</v>
      </c>
      <c r="C51">
        <v>4.8387399999999996</v>
      </c>
      <c r="D51" s="6">
        <f t="shared" si="0"/>
        <v>24.698063000000005</v>
      </c>
      <c r="E51" s="6">
        <f t="shared" si="1"/>
        <v>1</v>
      </c>
      <c r="F51" s="6">
        <f t="shared" si="2"/>
        <v>1</v>
      </c>
    </row>
    <row r="52" spans="1:6" x14ac:dyDescent="0.2">
      <c r="A52" s="1">
        <v>44818</v>
      </c>
      <c r="B52" s="2">
        <v>0.45626157407407408</v>
      </c>
      <c r="C52">
        <v>3.7615400000000001</v>
      </c>
      <c r="D52" s="6">
        <f t="shared" si="0"/>
        <v>28.459603000000005</v>
      </c>
      <c r="E52" s="6">
        <f t="shared" si="1"/>
        <v>1</v>
      </c>
      <c r="F52" s="6">
        <f t="shared" si="2"/>
        <v>2</v>
      </c>
    </row>
    <row r="53" spans="1:6" x14ac:dyDescent="0.2">
      <c r="A53" s="1">
        <v>44818</v>
      </c>
      <c r="B53" s="2">
        <v>0.45626157407407408</v>
      </c>
      <c r="C53">
        <v>2.6026099999999999</v>
      </c>
      <c r="D53" s="6">
        <f t="shared" si="0"/>
        <v>31.062213000000003</v>
      </c>
      <c r="E53" s="6" t="b">
        <f t="shared" si="1"/>
        <v>0</v>
      </c>
      <c r="F53" s="6">
        <f t="shared" si="2"/>
        <v>2</v>
      </c>
    </row>
    <row r="54" spans="1:6" x14ac:dyDescent="0.2">
      <c r="A54" s="1">
        <v>44818</v>
      </c>
      <c r="B54" s="2">
        <v>0.45626157407407408</v>
      </c>
      <c r="C54">
        <v>1.7731399999999999</v>
      </c>
      <c r="D54" s="6">
        <f t="shared" si="0"/>
        <v>32.835353000000005</v>
      </c>
      <c r="E54" s="6" t="b">
        <f t="shared" si="1"/>
        <v>0</v>
      </c>
      <c r="F54" s="6">
        <f t="shared" si="2"/>
        <v>2</v>
      </c>
    </row>
    <row r="55" spans="1:6" x14ac:dyDescent="0.2">
      <c r="A55" s="1">
        <v>44818</v>
      </c>
      <c r="B55" s="2">
        <v>0.45627314814814812</v>
      </c>
      <c r="C55">
        <v>1.0292699999999999</v>
      </c>
      <c r="D55" s="6">
        <f t="shared" si="0"/>
        <v>33.864623000000002</v>
      </c>
      <c r="E55" s="6" t="b">
        <f t="shared" si="1"/>
        <v>0</v>
      </c>
      <c r="F55" s="6">
        <f t="shared" si="2"/>
        <v>2</v>
      </c>
    </row>
    <row r="56" spans="1:6" x14ac:dyDescent="0.2">
      <c r="A56" s="1">
        <v>44818</v>
      </c>
      <c r="B56" s="2">
        <v>0.45627314814814812</v>
      </c>
      <c r="C56">
        <v>0.65329499999999996</v>
      </c>
      <c r="D56" s="6">
        <f t="shared" si="0"/>
        <v>34.517918000000002</v>
      </c>
      <c r="E56" s="6" t="b">
        <f t="shared" si="1"/>
        <v>0</v>
      </c>
      <c r="F56" s="6">
        <f t="shared" si="2"/>
        <v>2</v>
      </c>
    </row>
    <row r="57" spans="1:6" x14ac:dyDescent="0.2">
      <c r="A57" s="1">
        <v>44818</v>
      </c>
      <c r="B57" s="2">
        <v>0.45627314814814812</v>
      </c>
      <c r="C57">
        <v>0.49263400000000002</v>
      </c>
      <c r="D57" s="6">
        <f t="shared" si="0"/>
        <v>35.010552000000004</v>
      </c>
      <c r="E57" s="6" t="b">
        <f t="shared" si="1"/>
        <v>0</v>
      </c>
      <c r="F57" s="6">
        <f t="shared" si="2"/>
        <v>2</v>
      </c>
    </row>
    <row r="58" spans="1:6" x14ac:dyDescent="0.2">
      <c r="A58" s="1">
        <v>44818</v>
      </c>
      <c r="B58" s="2">
        <v>0.45627314814814812</v>
      </c>
      <c r="C58">
        <v>0.411412</v>
      </c>
      <c r="D58" s="6">
        <f t="shared" si="0"/>
        <v>35.421964000000003</v>
      </c>
      <c r="E58" s="6" t="b">
        <f t="shared" si="1"/>
        <v>0</v>
      </c>
      <c r="F58" s="6">
        <f t="shared" si="2"/>
        <v>2</v>
      </c>
    </row>
    <row r="59" spans="1:6" s="5" customFormat="1" x14ac:dyDescent="0.2">
      <c r="A59" s="3">
        <v>44818</v>
      </c>
      <c r="B59" s="4">
        <v>0.45628472222222222</v>
      </c>
      <c r="C59" s="5">
        <v>0.39126</v>
      </c>
      <c r="D59" s="6">
        <f t="shared" si="0"/>
        <v>35.813224000000005</v>
      </c>
      <c r="E59" s="6" t="b">
        <f t="shared" si="1"/>
        <v>0</v>
      </c>
      <c r="F59" s="6">
        <f t="shared" si="2"/>
        <v>2</v>
      </c>
    </row>
    <row r="60" spans="1:6" x14ac:dyDescent="0.2">
      <c r="A60" s="1">
        <v>44818</v>
      </c>
      <c r="B60" s="2">
        <v>0.45628472222222222</v>
      </c>
      <c r="C60">
        <v>0.40998699999999999</v>
      </c>
      <c r="D60" s="6">
        <f t="shared" si="0"/>
        <v>36.223211000000006</v>
      </c>
      <c r="E60" s="6" t="b">
        <f t="shared" si="1"/>
        <v>0</v>
      </c>
      <c r="F60" s="6">
        <f t="shared" si="2"/>
        <v>2</v>
      </c>
    </row>
    <row r="61" spans="1:6" x14ac:dyDescent="0.2">
      <c r="A61" s="1">
        <v>44818</v>
      </c>
      <c r="B61" s="2">
        <v>0.45628472222222222</v>
      </c>
      <c r="C61">
        <v>0.41019099999999997</v>
      </c>
      <c r="D61" s="6">
        <f t="shared" si="0"/>
        <v>36.633402000000004</v>
      </c>
      <c r="E61" s="6" t="b">
        <f t="shared" si="1"/>
        <v>0</v>
      </c>
      <c r="F61" s="6">
        <f t="shared" si="2"/>
        <v>2</v>
      </c>
    </row>
    <row r="62" spans="1:6" x14ac:dyDescent="0.2">
      <c r="A62" s="1">
        <v>44818</v>
      </c>
      <c r="B62" s="2">
        <v>0.45628472222222222</v>
      </c>
      <c r="C62">
        <v>0.362761</v>
      </c>
      <c r="D62" s="6">
        <f t="shared" si="0"/>
        <v>36.996163000000003</v>
      </c>
      <c r="E62" s="6" t="b">
        <f t="shared" si="1"/>
        <v>0</v>
      </c>
      <c r="F62" s="6">
        <f t="shared" si="2"/>
        <v>2</v>
      </c>
    </row>
    <row r="63" spans="1:6" x14ac:dyDescent="0.2">
      <c r="A63" s="1">
        <v>44818</v>
      </c>
      <c r="B63" s="2">
        <v>0.45629629629629626</v>
      </c>
      <c r="C63">
        <v>0.44525500000000001</v>
      </c>
      <c r="D63" s="6">
        <f t="shared" si="0"/>
        <v>37.441418000000006</v>
      </c>
      <c r="E63" s="6" t="b">
        <f t="shared" si="1"/>
        <v>0</v>
      </c>
      <c r="F63" s="6">
        <f t="shared" si="2"/>
        <v>2</v>
      </c>
    </row>
    <row r="64" spans="1:6" x14ac:dyDescent="0.2">
      <c r="A64" s="1">
        <v>44818</v>
      </c>
      <c r="B64" s="2">
        <v>0.45629629629629626</v>
      </c>
      <c r="C64">
        <v>0.39955499999999999</v>
      </c>
      <c r="D64" s="6">
        <f t="shared" si="0"/>
        <v>37.840973000000005</v>
      </c>
      <c r="E64" s="6" t="b">
        <f t="shared" si="1"/>
        <v>0</v>
      </c>
      <c r="F64" s="6">
        <f t="shared" si="2"/>
        <v>2</v>
      </c>
    </row>
    <row r="65" spans="1:6" x14ac:dyDescent="0.2">
      <c r="A65" s="1">
        <v>44818</v>
      </c>
      <c r="B65" s="2">
        <v>0.45629629629629626</v>
      </c>
      <c r="C65">
        <v>0.39344800000000002</v>
      </c>
      <c r="D65" s="6">
        <f t="shared" si="0"/>
        <v>38.234421000000005</v>
      </c>
      <c r="E65" s="6" t="b">
        <f t="shared" si="1"/>
        <v>0</v>
      </c>
      <c r="F65" s="6">
        <f t="shared" si="2"/>
        <v>2</v>
      </c>
    </row>
    <row r="66" spans="1:6" x14ac:dyDescent="0.2">
      <c r="A66" s="1">
        <v>44818</v>
      </c>
      <c r="B66" s="2">
        <v>0.45629629629629626</v>
      </c>
      <c r="C66">
        <v>0.42036899999999999</v>
      </c>
      <c r="D66" s="6">
        <f t="shared" si="0"/>
        <v>38.654790000000006</v>
      </c>
      <c r="E66" s="6" t="b">
        <f t="shared" si="1"/>
        <v>0</v>
      </c>
      <c r="F66" s="6">
        <f t="shared" si="2"/>
        <v>2</v>
      </c>
    </row>
    <row r="67" spans="1:6" x14ac:dyDescent="0.2">
      <c r="A67" s="1">
        <v>44818</v>
      </c>
      <c r="B67" s="2">
        <v>0.45630787037037041</v>
      </c>
      <c r="C67">
        <v>0.39624700000000002</v>
      </c>
      <c r="D67" s="6">
        <f t="shared" si="0"/>
        <v>39.051037000000008</v>
      </c>
      <c r="E67" s="6" t="b">
        <f t="shared" si="1"/>
        <v>0</v>
      </c>
      <c r="F67" s="6">
        <f t="shared" si="2"/>
        <v>2</v>
      </c>
    </row>
    <row r="68" spans="1:6" x14ac:dyDescent="0.2">
      <c r="A68" s="1">
        <v>44818</v>
      </c>
      <c r="B68" s="2">
        <v>0.45630787037037041</v>
      </c>
      <c r="C68">
        <v>0.43237900000000001</v>
      </c>
      <c r="D68" s="6">
        <f t="shared" si="0"/>
        <v>39.483416000000005</v>
      </c>
      <c r="E68" s="6" t="b">
        <f t="shared" si="1"/>
        <v>0</v>
      </c>
      <c r="F68" s="6">
        <f t="shared" si="2"/>
        <v>2</v>
      </c>
    </row>
    <row r="69" spans="1:6" x14ac:dyDescent="0.2">
      <c r="A69" s="1">
        <v>44818</v>
      </c>
      <c r="B69" s="2">
        <v>0.45630787037037041</v>
      </c>
      <c r="C69">
        <v>0.44214999999999999</v>
      </c>
      <c r="D69" s="6">
        <f t="shared" ref="D69:D132" si="3">IF(C69&gt;0,C69+D68,D68)</f>
        <v>39.925566000000003</v>
      </c>
      <c r="E69" s="6" t="b">
        <f t="shared" ref="E69:E132" si="4">IF(C69&gt;3,1)</f>
        <v>0</v>
      </c>
      <c r="F69" s="6">
        <f t="shared" ref="F69:F132" si="5">IF(C69&gt;3,F68+1,F68)</f>
        <v>2</v>
      </c>
    </row>
    <row r="70" spans="1:6" x14ac:dyDescent="0.2">
      <c r="A70" s="1">
        <v>44818</v>
      </c>
      <c r="B70" s="2">
        <v>0.45630787037037041</v>
      </c>
      <c r="C70">
        <v>0.36902000000000001</v>
      </c>
      <c r="D70" s="6">
        <f t="shared" si="3"/>
        <v>40.294586000000002</v>
      </c>
      <c r="E70" s="6" t="b">
        <f t="shared" si="4"/>
        <v>0</v>
      </c>
      <c r="F70" s="6">
        <f t="shared" si="5"/>
        <v>2</v>
      </c>
    </row>
    <row r="71" spans="1:6" x14ac:dyDescent="0.2">
      <c r="A71" s="1">
        <v>44818</v>
      </c>
      <c r="B71" s="2">
        <v>0.45631944444444444</v>
      </c>
      <c r="C71">
        <v>0.47594199999999998</v>
      </c>
      <c r="D71" s="6">
        <f t="shared" si="3"/>
        <v>40.770528000000006</v>
      </c>
      <c r="E71" s="6" t="b">
        <f t="shared" si="4"/>
        <v>0</v>
      </c>
      <c r="F71" s="6">
        <f t="shared" si="5"/>
        <v>2</v>
      </c>
    </row>
    <row r="72" spans="1:6" x14ac:dyDescent="0.2">
      <c r="A72" s="1">
        <v>44818</v>
      </c>
      <c r="B72" s="2">
        <v>0.45631944444444444</v>
      </c>
      <c r="C72">
        <v>0.44571300000000003</v>
      </c>
      <c r="D72" s="6">
        <f t="shared" si="3"/>
        <v>41.216241000000004</v>
      </c>
      <c r="E72" s="6" t="b">
        <f t="shared" si="4"/>
        <v>0</v>
      </c>
      <c r="F72" s="6">
        <f t="shared" si="5"/>
        <v>2</v>
      </c>
    </row>
    <row r="73" spans="1:6" x14ac:dyDescent="0.2">
      <c r="A73" s="1">
        <v>44818</v>
      </c>
      <c r="B73" s="2">
        <v>0.45631944444444444</v>
      </c>
      <c r="C73">
        <v>0.96896899999999997</v>
      </c>
      <c r="D73" s="6">
        <f t="shared" si="3"/>
        <v>42.185210000000005</v>
      </c>
      <c r="E73" s="6" t="b">
        <f t="shared" si="4"/>
        <v>0</v>
      </c>
      <c r="F73" s="6">
        <f t="shared" si="5"/>
        <v>2</v>
      </c>
    </row>
    <row r="74" spans="1:6" x14ac:dyDescent="0.2">
      <c r="A74" s="1">
        <v>44818</v>
      </c>
      <c r="B74" s="2">
        <v>0.45633101851851854</v>
      </c>
      <c r="C74">
        <v>0.61197199999999996</v>
      </c>
      <c r="D74" s="6">
        <f t="shared" si="3"/>
        <v>42.797182000000006</v>
      </c>
      <c r="E74" s="6" t="b">
        <f t="shared" si="4"/>
        <v>0</v>
      </c>
      <c r="F74" s="6">
        <f t="shared" si="5"/>
        <v>2</v>
      </c>
    </row>
    <row r="75" spans="1:6" x14ac:dyDescent="0.2">
      <c r="A75" s="1">
        <v>44818</v>
      </c>
      <c r="B75" s="2">
        <v>0.45633101851851854</v>
      </c>
      <c r="C75">
        <v>0.445407</v>
      </c>
      <c r="D75" s="6">
        <f t="shared" si="3"/>
        <v>43.242589000000009</v>
      </c>
      <c r="E75" s="6" t="b">
        <f t="shared" si="4"/>
        <v>0</v>
      </c>
      <c r="F75" s="6">
        <f t="shared" si="5"/>
        <v>2</v>
      </c>
    </row>
    <row r="76" spans="1:6" x14ac:dyDescent="0.2">
      <c r="A76" s="1">
        <v>44818</v>
      </c>
      <c r="B76" s="2">
        <v>0.45633101851851854</v>
      </c>
      <c r="C76">
        <v>0.44861299999999998</v>
      </c>
      <c r="D76" s="6">
        <f t="shared" si="3"/>
        <v>43.691202000000011</v>
      </c>
      <c r="E76" s="6" t="b">
        <f t="shared" si="4"/>
        <v>0</v>
      </c>
      <c r="F76" s="6">
        <f t="shared" si="5"/>
        <v>2</v>
      </c>
    </row>
    <row r="77" spans="1:6" x14ac:dyDescent="0.2">
      <c r="A77" s="1">
        <v>44818</v>
      </c>
      <c r="B77" s="2">
        <v>0.45633101851851854</v>
      </c>
      <c r="C77">
        <v>0.41716300000000001</v>
      </c>
      <c r="D77" s="6">
        <f t="shared" si="3"/>
        <v>44.108365000000013</v>
      </c>
      <c r="E77" s="6" t="b">
        <f t="shared" si="4"/>
        <v>0</v>
      </c>
      <c r="F77" s="6">
        <f t="shared" si="5"/>
        <v>2</v>
      </c>
    </row>
    <row r="78" spans="1:6" x14ac:dyDescent="0.2">
      <c r="A78" s="1">
        <v>44818</v>
      </c>
      <c r="B78" s="2">
        <v>0.45634259259259258</v>
      </c>
      <c r="C78">
        <v>0.43232799999999999</v>
      </c>
      <c r="D78" s="6">
        <f t="shared" si="3"/>
        <v>44.540693000000012</v>
      </c>
      <c r="E78" s="6" t="b">
        <f t="shared" si="4"/>
        <v>0</v>
      </c>
      <c r="F78" s="6">
        <f t="shared" si="5"/>
        <v>2</v>
      </c>
    </row>
    <row r="79" spans="1:6" x14ac:dyDescent="0.2">
      <c r="A79" s="1">
        <v>44818</v>
      </c>
      <c r="B79" s="2">
        <v>0.45634259259259258</v>
      </c>
      <c r="C79">
        <v>0.38561099999999998</v>
      </c>
      <c r="D79" s="6">
        <f t="shared" si="3"/>
        <v>44.926304000000009</v>
      </c>
      <c r="E79" s="6" t="b">
        <f t="shared" si="4"/>
        <v>0</v>
      </c>
      <c r="F79" s="6">
        <f t="shared" si="5"/>
        <v>2</v>
      </c>
    </row>
    <row r="80" spans="1:6" x14ac:dyDescent="0.2">
      <c r="A80" s="1">
        <v>44818</v>
      </c>
      <c r="B80" s="2">
        <v>0.45634259259259258</v>
      </c>
      <c r="C80">
        <v>0.42357499999999998</v>
      </c>
      <c r="D80" s="6">
        <f t="shared" si="3"/>
        <v>45.349879000000008</v>
      </c>
      <c r="E80" s="6" t="b">
        <f t="shared" si="4"/>
        <v>0</v>
      </c>
      <c r="F80" s="6">
        <f t="shared" si="5"/>
        <v>2</v>
      </c>
    </row>
    <row r="81" spans="1:6" x14ac:dyDescent="0.2">
      <c r="A81" s="1">
        <v>44818</v>
      </c>
      <c r="B81" s="2">
        <v>0.45634259259259258</v>
      </c>
      <c r="C81">
        <v>0.71034399999999998</v>
      </c>
      <c r="D81" s="6">
        <f t="shared" si="3"/>
        <v>46.060223000000008</v>
      </c>
      <c r="E81" s="6" t="b">
        <f t="shared" si="4"/>
        <v>0</v>
      </c>
      <c r="F81" s="6">
        <f t="shared" si="5"/>
        <v>2</v>
      </c>
    </row>
    <row r="82" spans="1:6" x14ac:dyDescent="0.2">
      <c r="A82" s="1">
        <v>44818</v>
      </c>
      <c r="B82" s="2">
        <v>0.45635416666666667</v>
      </c>
      <c r="C82">
        <v>3.0547299999999999E-2</v>
      </c>
      <c r="D82" s="6">
        <f t="shared" si="3"/>
        <v>46.09077030000001</v>
      </c>
      <c r="E82" s="6" t="b">
        <f t="shared" si="4"/>
        <v>0</v>
      </c>
      <c r="F82" s="6">
        <f t="shared" si="5"/>
        <v>2</v>
      </c>
    </row>
    <row r="83" spans="1:6" x14ac:dyDescent="0.2">
      <c r="A83" s="1">
        <v>44818</v>
      </c>
      <c r="B83" s="2">
        <v>0.45635416666666667</v>
      </c>
      <c r="C83">
        <v>0.31080200000000002</v>
      </c>
      <c r="D83" s="6">
        <f t="shared" si="3"/>
        <v>46.401572300000012</v>
      </c>
      <c r="E83" s="6" t="b">
        <f t="shared" si="4"/>
        <v>0</v>
      </c>
      <c r="F83" s="6">
        <f t="shared" si="5"/>
        <v>2</v>
      </c>
    </row>
    <row r="84" spans="1:6" x14ac:dyDescent="0.2">
      <c r="A84" s="1">
        <v>44818</v>
      </c>
      <c r="B84" s="2">
        <v>0.45635416666666667</v>
      </c>
      <c r="C84">
        <v>0.218333</v>
      </c>
      <c r="D84" s="6">
        <f t="shared" si="3"/>
        <v>46.619905300000013</v>
      </c>
      <c r="E84" s="6" t="b">
        <f t="shared" si="4"/>
        <v>0</v>
      </c>
      <c r="F84" s="6">
        <f t="shared" si="5"/>
        <v>2</v>
      </c>
    </row>
    <row r="85" spans="1:6" x14ac:dyDescent="0.2">
      <c r="A85" s="1">
        <v>44818</v>
      </c>
      <c r="B85" s="2">
        <v>0.45635416666666667</v>
      </c>
      <c r="C85">
        <v>0.15064900000000001</v>
      </c>
      <c r="D85" s="6">
        <f t="shared" si="3"/>
        <v>46.770554300000015</v>
      </c>
      <c r="E85" s="6" t="b">
        <f t="shared" si="4"/>
        <v>0</v>
      </c>
      <c r="F85" s="6">
        <f t="shared" si="5"/>
        <v>2</v>
      </c>
    </row>
    <row r="86" spans="1:6" x14ac:dyDescent="0.2">
      <c r="A86" s="1">
        <v>44818</v>
      </c>
      <c r="B86" s="2">
        <v>0.45636574074074071</v>
      </c>
      <c r="C86">
        <v>6.86644E-2</v>
      </c>
      <c r="D86" s="6">
        <f t="shared" si="3"/>
        <v>46.839218700000018</v>
      </c>
      <c r="E86" s="6" t="b">
        <f t="shared" si="4"/>
        <v>0</v>
      </c>
      <c r="F86" s="6">
        <f t="shared" si="5"/>
        <v>2</v>
      </c>
    </row>
    <row r="87" spans="1:6" x14ac:dyDescent="0.2">
      <c r="A87" s="1">
        <v>44818</v>
      </c>
      <c r="B87" s="2">
        <v>0.45636574074074071</v>
      </c>
      <c r="C87">
        <v>0.27049600000000001</v>
      </c>
      <c r="D87" s="6">
        <f t="shared" si="3"/>
        <v>47.109714700000019</v>
      </c>
      <c r="E87" s="6" t="b">
        <f t="shared" si="4"/>
        <v>0</v>
      </c>
      <c r="F87" s="6">
        <f t="shared" si="5"/>
        <v>2</v>
      </c>
    </row>
    <row r="88" spans="1:6" x14ac:dyDescent="0.2">
      <c r="A88" s="1">
        <v>44818</v>
      </c>
      <c r="B88" s="2">
        <v>0.45636574074074071</v>
      </c>
      <c r="C88">
        <v>0.170293</v>
      </c>
      <c r="D88" s="6">
        <f t="shared" si="3"/>
        <v>47.28000770000002</v>
      </c>
      <c r="E88" s="6" t="b">
        <f t="shared" si="4"/>
        <v>0</v>
      </c>
      <c r="F88" s="6">
        <f t="shared" si="5"/>
        <v>2</v>
      </c>
    </row>
    <row r="89" spans="1:6" x14ac:dyDescent="0.2">
      <c r="A89" s="1">
        <v>44818</v>
      </c>
      <c r="B89" s="2">
        <v>0.45637731481481486</v>
      </c>
      <c r="C89">
        <v>9.6857700000000005E-2</v>
      </c>
      <c r="D89" s="6">
        <f t="shared" si="3"/>
        <v>47.376865400000021</v>
      </c>
      <c r="E89" s="6" t="b">
        <f t="shared" si="4"/>
        <v>0</v>
      </c>
      <c r="F89" s="6">
        <f t="shared" si="5"/>
        <v>2</v>
      </c>
    </row>
    <row r="90" spans="1:6" x14ac:dyDescent="0.2">
      <c r="A90" s="1">
        <v>44818</v>
      </c>
      <c r="B90" s="2">
        <v>0.45637731481481486</v>
      </c>
      <c r="C90">
        <v>0.27411000000000002</v>
      </c>
      <c r="D90" s="6">
        <f t="shared" si="3"/>
        <v>47.650975400000021</v>
      </c>
      <c r="E90" s="6" t="b">
        <f t="shared" si="4"/>
        <v>0</v>
      </c>
      <c r="F90" s="6">
        <f t="shared" si="5"/>
        <v>2</v>
      </c>
    </row>
    <row r="91" spans="1:6" x14ac:dyDescent="0.2">
      <c r="A91" s="1">
        <v>44818</v>
      </c>
      <c r="B91" s="2">
        <v>0.45637731481481486</v>
      </c>
      <c r="C91">
        <v>5.96567E-2</v>
      </c>
      <c r="D91" s="6">
        <f t="shared" si="3"/>
        <v>47.710632100000019</v>
      </c>
      <c r="E91" s="6" t="b">
        <f t="shared" si="4"/>
        <v>0</v>
      </c>
      <c r="F91" s="6">
        <f t="shared" si="5"/>
        <v>2</v>
      </c>
    </row>
    <row r="92" spans="1:6" x14ac:dyDescent="0.2">
      <c r="A92" s="1">
        <v>44818</v>
      </c>
      <c r="B92" s="2">
        <v>0.45637731481481486</v>
      </c>
      <c r="C92">
        <v>0.21853700000000001</v>
      </c>
      <c r="D92" s="6">
        <f t="shared" si="3"/>
        <v>47.929169100000017</v>
      </c>
      <c r="E92" s="6" t="b">
        <f t="shared" si="4"/>
        <v>0</v>
      </c>
      <c r="F92" s="6">
        <f t="shared" si="5"/>
        <v>2</v>
      </c>
    </row>
    <row r="93" spans="1:6" x14ac:dyDescent="0.2">
      <c r="A93" s="1">
        <v>44818</v>
      </c>
      <c r="B93" s="2">
        <v>0.4563888888888889</v>
      </c>
      <c r="C93">
        <v>0.188003</v>
      </c>
      <c r="D93" s="6">
        <f t="shared" si="3"/>
        <v>48.117172100000019</v>
      </c>
      <c r="E93" s="6" t="b">
        <f t="shared" si="4"/>
        <v>0</v>
      </c>
      <c r="F93" s="6">
        <f t="shared" si="5"/>
        <v>2</v>
      </c>
    </row>
    <row r="94" spans="1:6" x14ac:dyDescent="0.2">
      <c r="A94" s="1">
        <v>44818</v>
      </c>
      <c r="B94" s="2">
        <v>0.4563888888888889</v>
      </c>
      <c r="C94">
        <v>0.218995</v>
      </c>
      <c r="D94" s="6">
        <f t="shared" si="3"/>
        <v>48.336167100000019</v>
      </c>
      <c r="E94" s="6" t="b">
        <f t="shared" si="4"/>
        <v>0</v>
      </c>
      <c r="F94" s="6">
        <f t="shared" si="5"/>
        <v>2</v>
      </c>
    </row>
    <row r="95" spans="1:6" x14ac:dyDescent="0.2">
      <c r="A95" s="1">
        <v>44818</v>
      </c>
      <c r="B95" s="2">
        <v>0.4563888888888889</v>
      </c>
      <c r="C95">
        <v>0.207341</v>
      </c>
      <c r="D95" s="6">
        <f t="shared" si="3"/>
        <v>48.543508100000018</v>
      </c>
      <c r="E95" s="6" t="b">
        <f t="shared" si="4"/>
        <v>0</v>
      </c>
      <c r="F95" s="6">
        <f t="shared" si="5"/>
        <v>2</v>
      </c>
    </row>
    <row r="96" spans="1:6" x14ac:dyDescent="0.2">
      <c r="A96" s="1">
        <v>44818</v>
      </c>
      <c r="B96" s="2">
        <v>0.4563888888888889</v>
      </c>
      <c r="C96">
        <v>0.16220100000000001</v>
      </c>
      <c r="D96" s="6">
        <f t="shared" si="3"/>
        <v>48.705709100000021</v>
      </c>
      <c r="E96" s="6" t="b">
        <f t="shared" si="4"/>
        <v>0</v>
      </c>
      <c r="F96" s="6">
        <f t="shared" si="5"/>
        <v>2</v>
      </c>
    </row>
    <row r="97" spans="1:6" x14ac:dyDescent="0.2">
      <c r="A97" s="1">
        <v>44818</v>
      </c>
      <c r="B97" s="2">
        <v>0.45640046296296299</v>
      </c>
      <c r="C97">
        <v>0.21965699999999999</v>
      </c>
      <c r="D97" s="6">
        <f t="shared" si="3"/>
        <v>48.925366100000019</v>
      </c>
      <c r="E97" s="6" t="b">
        <f t="shared" si="4"/>
        <v>0</v>
      </c>
      <c r="F97" s="6">
        <f t="shared" si="5"/>
        <v>2</v>
      </c>
    </row>
    <row r="98" spans="1:6" x14ac:dyDescent="0.2">
      <c r="A98" s="1">
        <v>44818</v>
      </c>
      <c r="B98" s="2">
        <v>0.45640046296296299</v>
      </c>
      <c r="C98">
        <v>0.21171799999999999</v>
      </c>
      <c r="D98" s="6">
        <f t="shared" si="3"/>
        <v>49.137084100000017</v>
      </c>
      <c r="E98" s="6" t="b">
        <f t="shared" si="4"/>
        <v>0</v>
      </c>
      <c r="F98" s="6">
        <f t="shared" si="5"/>
        <v>2</v>
      </c>
    </row>
    <row r="99" spans="1:6" x14ac:dyDescent="0.2">
      <c r="A99" s="1">
        <v>44818</v>
      </c>
      <c r="B99" s="2">
        <v>0.45640046296296299</v>
      </c>
      <c r="C99">
        <v>0.231209</v>
      </c>
      <c r="D99" s="6">
        <f t="shared" si="3"/>
        <v>49.368293100000017</v>
      </c>
      <c r="E99" s="6" t="b">
        <f t="shared" si="4"/>
        <v>0</v>
      </c>
      <c r="F99" s="6">
        <f t="shared" si="5"/>
        <v>2</v>
      </c>
    </row>
    <row r="100" spans="1:6" x14ac:dyDescent="0.2">
      <c r="A100" s="1">
        <v>44818</v>
      </c>
      <c r="B100" s="2">
        <v>0.45640046296296299</v>
      </c>
      <c r="C100">
        <v>0.264237</v>
      </c>
      <c r="D100" s="6">
        <f t="shared" si="3"/>
        <v>49.632530100000018</v>
      </c>
      <c r="E100" s="6" t="b">
        <f t="shared" si="4"/>
        <v>0</v>
      </c>
      <c r="F100" s="6">
        <f t="shared" si="5"/>
        <v>2</v>
      </c>
    </row>
    <row r="101" spans="1:6" x14ac:dyDescent="0.2">
      <c r="A101" s="1">
        <v>44818</v>
      </c>
      <c r="B101" s="2">
        <v>0.45641203703703703</v>
      </c>
      <c r="C101">
        <v>0.25355</v>
      </c>
      <c r="D101" s="6">
        <f t="shared" si="3"/>
        <v>49.886080100000015</v>
      </c>
      <c r="E101" s="6" t="b">
        <f t="shared" si="4"/>
        <v>0</v>
      </c>
      <c r="F101" s="6">
        <f t="shared" si="5"/>
        <v>2</v>
      </c>
    </row>
    <row r="102" spans="1:6" x14ac:dyDescent="0.2">
      <c r="A102" s="1">
        <v>44818</v>
      </c>
      <c r="B102" s="2">
        <v>0.45641203703703703</v>
      </c>
      <c r="C102">
        <v>0.13522899999999999</v>
      </c>
      <c r="D102" s="6">
        <f t="shared" si="3"/>
        <v>50.021309100000018</v>
      </c>
      <c r="E102" s="6" t="b">
        <f t="shared" si="4"/>
        <v>0</v>
      </c>
      <c r="F102" s="6">
        <f t="shared" si="5"/>
        <v>2</v>
      </c>
    </row>
    <row r="103" spans="1:6" x14ac:dyDescent="0.2">
      <c r="A103" s="1">
        <v>44818</v>
      </c>
      <c r="B103" s="2">
        <v>0.45641203703703703</v>
      </c>
      <c r="C103">
        <v>0.24856200000000001</v>
      </c>
      <c r="D103" s="6">
        <f t="shared" si="3"/>
        <v>50.269871100000017</v>
      </c>
      <c r="E103" s="6" t="b">
        <f t="shared" si="4"/>
        <v>0</v>
      </c>
      <c r="F103" s="6">
        <f t="shared" si="5"/>
        <v>2</v>
      </c>
    </row>
    <row r="104" spans="1:6" x14ac:dyDescent="0.2">
      <c r="A104" s="1">
        <v>44818</v>
      </c>
      <c r="B104" s="2">
        <v>0.45642361111111113</v>
      </c>
      <c r="C104">
        <v>6.0878099999999997E-2</v>
      </c>
      <c r="D104" s="6">
        <f t="shared" si="3"/>
        <v>50.330749200000014</v>
      </c>
      <c r="E104" s="6" t="b">
        <f t="shared" si="4"/>
        <v>0</v>
      </c>
      <c r="F104" s="6">
        <f t="shared" si="5"/>
        <v>2</v>
      </c>
    </row>
    <row r="105" spans="1:6" x14ac:dyDescent="0.2">
      <c r="A105" s="1">
        <v>44818</v>
      </c>
      <c r="B105" s="2">
        <v>0.45642361111111113</v>
      </c>
      <c r="C105">
        <v>0.371361</v>
      </c>
      <c r="D105" s="6">
        <f t="shared" si="3"/>
        <v>50.702110200000014</v>
      </c>
      <c r="E105" s="6" t="b">
        <f t="shared" si="4"/>
        <v>0</v>
      </c>
      <c r="F105" s="6">
        <f t="shared" si="5"/>
        <v>2</v>
      </c>
    </row>
    <row r="106" spans="1:6" x14ac:dyDescent="0.2">
      <c r="A106" s="1">
        <v>44818</v>
      </c>
      <c r="B106" s="2">
        <v>0.45642361111111113</v>
      </c>
      <c r="C106">
        <v>0.13813</v>
      </c>
      <c r="D106" s="6">
        <f t="shared" si="3"/>
        <v>50.840240200000011</v>
      </c>
      <c r="E106" s="6" t="b">
        <f t="shared" si="4"/>
        <v>0</v>
      </c>
      <c r="F106" s="6">
        <f t="shared" si="5"/>
        <v>2</v>
      </c>
    </row>
    <row r="107" spans="1:6" x14ac:dyDescent="0.2">
      <c r="A107" s="1">
        <v>44818</v>
      </c>
      <c r="B107" s="2">
        <v>0.45642361111111113</v>
      </c>
      <c r="C107">
        <v>0.290802</v>
      </c>
      <c r="D107" s="6">
        <f t="shared" si="3"/>
        <v>51.13104220000001</v>
      </c>
      <c r="E107" s="6" t="b">
        <f t="shared" si="4"/>
        <v>0</v>
      </c>
      <c r="F107" s="6">
        <f t="shared" si="5"/>
        <v>2</v>
      </c>
    </row>
    <row r="108" spans="1:6" x14ac:dyDescent="0.2">
      <c r="A108" s="1">
        <v>44818</v>
      </c>
      <c r="B108" s="2">
        <v>0.45643518518518517</v>
      </c>
      <c r="C108">
        <v>0.11909699999999999</v>
      </c>
      <c r="D108" s="6">
        <f t="shared" si="3"/>
        <v>51.250139200000007</v>
      </c>
      <c r="E108" s="6" t="b">
        <f t="shared" si="4"/>
        <v>0</v>
      </c>
      <c r="F108" s="6">
        <f t="shared" si="5"/>
        <v>2</v>
      </c>
    </row>
    <row r="109" spans="1:6" x14ac:dyDescent="0.2">
      <c r="A109" s="1">
        <v>44818</v>
      </c>
      <c r="B109" s="2">
        <v>0.45643518518518517</v>
      </c>
      <c r="C109">
        <v>0.36352400000000001</v>
      </c>
      <c r="D109" s="6">
        <f t="shared" si="3"/>
        <v>51.613663200000005</v>
      </c>
      <c r="E109" s="6" t="b">
        <f t="shared" si="4"/>
        <v>0</v>
      </c>
      <c r="F109" s="6">
        <f t="shared" si="5"/>
        <v>2</v>
      </c>
    </row>
    <row r="110" spans="1:6" x14ac:dyDescent="0.2">
      <c r="A110" s="1">
        <v>44818</v>
      </c>
      <c r="B110" s="2">
        <v>0.45643518518518517</v>
      </c>
      <c r="C110">
        <v>0.144898</v>
      </c>
      <c r="D110" s="6">
        <f t="shared" si="3"/>
        <v>51.758561200000003</v>
      </c>
      <c r="E110" s="6" t="b">
        <f t="shared" si="4"/>
        <v>0</v>
      </c>
      <c r="F110" s="6">
        <f t="shared" si="5"/>
        <v>2</v>
      </c>
    </row>
    <row r="111" spans="1:6" x14ac:dyDescent="0.2">
      <c r="A111" s="1">
        <v>44818</v>
      </c>
      <c r="B111" s="2">
        <v>0.4564467592592592</v>
      </c>
      <c r="C111">
        <v>0.35700999999999999</v>
      </c>
      <c r="D111" s="6">
        <f t="shared" si="3"/>
        <v>52.115571200000005</v>
      </c>
      <c r="E111" s="6" t="b">
        <f t="shared" si="4"/>
        <v>0</v>
      </c>
      <c r="F111" s="6">
        <f t="shared" si="5"/>
        <v>2</v>
      </c>
    </row>
    <row r="112" spans="1:6" x14ac:dyDescent="0.2">
      <c r="A112" s="1">
        <v>44818</v>
      </c>
      <c r="B112" s="2">
        <v>0.4564467592592592</v>
      </c>
      <c r="C112">
        <v>0.27013999999999999</v>
      </c>
      <c r="D112" s="6">
        <f t="shared" si="3"/>
        <v>52.385711200000003</v>
      </c>
      <c r="E112" s="6" t="b">
        <f t="shared" si="4"/>
        <v>0</v>
      </c>
      <c r="F112" s="6">
        <f t="shared" si="5"/>
        <v>2</v>
      </c>
    </row>
    <row r="113" spans="1:6" x14ac:dyDescent="0.2">
      <c r="A113" s="1">
        <v>44818</v>
      </c>
      <c r="B113" s="2">
        <v>0.4564467592592592</v>
      </c>
      <c r="C113">
        <v>0.35772300000000001</v>
      </c>
      <c r="D113" s="6">
        <f t="shared" si="3"/>
        <v>52.743434200000003</v>
      </c>
      <c r="E113" s="6" t="b">
        <f t="shared" si="4"/>
        <v>0</v>
      </c>
      <c r="F113" s="6">
        <f t="shared" si="5"/>
        <v>2</v>
      </c>
    </row>
    <row r="114" spans="1:6" x14ac:dyDescent="0.2">
      <c r="A114" s="1">
        <v>44818</v>
      </c>
      <c r="B114" s="2">
        <v>0.4564467592592592</v>
      </c>
      <c r="C114">
        <v>0.22525500000000001</v>
      </c>
      <c r="D114" s="6">
        <f t="shared" si="3"/>
        <v>52.9686892</v>
      </c>
      <c r="E114" s="6" t="b">
        <f t="shared" si="4"/>
        <v>0</v>
      </c>
      <c r="F114" s="6">
        <f t="shared" si="5"/>
        <v>2</v>
      </c>
    </row>
    <row r="115" spans="1:6" x14ac:dyDescent="0.2">
      <c r="A115" s="1">
        <v>44818</v>
      </c>
      <c r="B115" s="2">
        <v>0.4564467592592592</v>
      </c>
      <c r="C115">
        <v>0.455127</v>
      </c>
      <c r="D115" s="6">
        <f t="shared" si="3"/>
        <v>53.423816199999997</v>
      </c>
      <c r="E115" s="6" t="b">
        <f t="shared" si="4"/>
        <v>0</v>
      </c>
      <c r="F115" s="6">
        <f t="shared" si="5"/>
        <v>2</v>
      </c>
    </row>
    <row r="116" spans="1:6" x14ac:dyDescent="0.2">
      <c r="A116" s="1">
        <v>44818</v>
      </c>
      <c r="B116" s="2">
        <v>0.45645833333333335</v>
      </c>
      <c r="C116">
        <v>0.24968199999999999</v>
      </c>
      <c r="D116" s="6">
        <f t="shared" si="3"/>
        <v>53.673498199999997</v>
      </c>
      <c r="E116" s="6" t="b">
        <f t="shared" si="4"/>
        <v>0</v>
      </c>
      <c r="F116" s="6">
        <f t="shared" si="5"/>
        <v>2</v>
      </c>
    </row>
    <row r="117" spans="1:6" x14ac:dyDescent="0.2">
      <c r="A117" s="1">
        <v>44818</v>
      </c>
      <c r="B117" s="2">
        <v>0.45645833333333335</v>
      </c>
      <c r="C117">
        <v>0.44113200000000002</v>
      </c>
      <c r="D117" s="6">
        <f t="shared" si="3"/>
        <v>54.114630200000001</v>
      </c>
      <c r="E117" s="6" t="b">
        <f t="shared" si="4"/>
        <v>0</v>
      </c>
      <c r="F117" s="6">
        <f t="shared" si="5"/>
        <v>2</v>
      </c>
    </row>
    <row r="118" spans="1:6" x14ac:dyDescent="0.2">
      <c r="A118" s="1">
        <v>44818</v>
      </c>
      <c r="B118" s="2">
        <v>0.45645833333333335</v>
      </c>
      <c r="C118">
        <v>0.29309200000000002</v>
      </c>
      <c r="D118" s="6">
        <f t="shared" si="3"/>
        <v>54.407722200000002</v>
      </c>
      <c r="E118" s="6" t="b">
        <f t="shared" si="4"/>
        <v>0</v>
      </c>
      <c r="F118" s="6">
        <f t="shared" si="5"/>
        <v>2</v>
      </c>
    </row>
    <row r="119" spans="1:6" x14ac:dyDescent="0.2">
      <c r="A119" s="1">
        <v>44818</v>
      </c>
      <c r="B119" s="2">
        <v>0.45646990740740739</v>
      </c>
      <c r="C119">
        <v>0.36718800000000001</v>
      </c>
      <c r="D119" s="6">
        <f t="shared" si="3"/>
        <v>54.774910200000001</v>
      </c>
      <c r="E119" s="6" t="b">
        <f t="shared" si="4"/>
        <v>0</v>
      </c>
      <c r="F119" s="6">
        <f t="shared" si="5"/>
        <v>2</v>
      </c>
    </row>
    <row r="120" spans="1:6" x14ac:dyDescent="0.2">
      <c r="A120" s="1">
        <v>44818</v>
      </c>
      <c r="B120" s="2">
        <v>0.45646990740740739</v>
      </c>
      <c r="C120">
        <v>0.32545800000000003</v>
      </c>
      <c r="D120" s="6">
        <f t="shared" si="3"/>
        <v>55.100368199999998</v>
      </c>
      <c r="E120" s="6" t="b">
        <f t="shared" si="4"/>
        <v>0</v>
      </c>
      <c r="F120" s="6">
        <f t="shared" si="5"/>
        <v>2</v>
      </c>
    </row>
    <row r="121" spans="1:6" x14ac:dyDescent="0.2">
      <c r="A121" s="1">
        <v>44818</v>
      </c>
      <c r="B121" s="2">
        <v>0.45646990740740739</v>
      </c>
      <c r="C121">
        <v>0.37522899999999998</v>
      </c>
      <c r="D121" s="6">
        <f t="shared" si="3"/>
        <v>55.475597199999996</v>
      </c>
      <c r="E121" s="6" t="b">
        <f t="shared" si="4"/>
        <v>0</v>
      </c>
      <c r="F121" s="6">
        <f t="shared" si="5"/>
        <v>2</v>
      </c>
    </row>
    <row r="122" spans="1:6" x14ac:dyDescent="0.2">
      <c r="A122" s="1">
        <v>44818</v>
      </c>
      <c r="B122" s="2">
        <v>0.45646990740740739</v>
      </c>
      <c r="C122">
        <v>0.20815500000000001</v>
      </c>
      <c r="D122" s="6">
        <f t="shared" si="3"/>
        <v>55.683752199999994</v>
      </c>
      <c r="E122" s="6" t="b">
        <f t="shared" si="4"/>
        <v>0</v>
      </c>
      <c r="F122" s="6">
        <f t="shared" si="5"/>
        <v>2</v>
      </c>
    </row>
    <row r="123" spans="1:6" x14ac:dyDescent="0.2">
      <c r="A123" s="1">
        <v>44818</v>
      </c>
      <c r="B123" s="2">
        <v>0.45648148148148149</v>
      </c>
      <c r="C123">
        <v>0.30942700000000001</v>
      </c>
      <c r="D123" s="6">
        <f t="shared" si="3"/>
        <v>55.993179199999993</v>
      </c>
      <c r="E123" s="6" t="b">
        <f t="shared" si="4"/>
        <v>0</v>
      </c>
      <c r="F123" s="6">
        <f t="shared" si="5"/>
        <v>2</v>
      </c>
    </row>
    <row r="124" spans="1:6" x14ac:dyDescent="0.2">
      <c r="A124" s="1">
        <v>44818</v>
      </c>
      <c r="B124" s="2">
        <v>0.45648148148148149</v>
      </c>
      <c r="C124">
        <v>0.27304099999999998</v>
      </c>
      <c r="D124" s="6">
        <f t="shared" si="3"/>
        <v>56.266220199999992</v>
      </c>
      <c r="E124" s="6" t="b">
        <f t="shared" si="4"/>
        <v>0</v>
      </c>
      <c r="F124" s="6">
        <f t="shared" si="5"/>
        <v>2</v>
      </c>
    </row>
    <row r="125" spans="1:6" x14ac:dyDescent="0.2">
      <c r="A125" s="1">
        <v>44818</v>
      </c>
      <c r="B125" s="2">
        <v>0.45648148148148149</v>
      </c>
      <c r="C125">
        <v>0.29874099999999998</v>
      </c>
      <c r="D125" s="6">
        <f t="shared" si="3"/>
        <v>56.564961199999992</v>
      </c>
      <c r="E125" s="6" t="b">
        <f t="shared" si="4"/>
        <v>0</v>
      </c>
      <c r="F125" s="6">
        <f t="shared" si="5"/>
        <v>2</v>
      </c>
    </row>
    <row r="126" spans="1:6" x14ac:dyDescent="0.2">
      <c r="A126" s="1">
        <v>44818</v>
      </c>
      <c r="B126" s="2">
        <v>0.45648148148148149</v>
      </c>
      <c r="C126">
        <v>0.30143799999999998</v>
      </c>
      <c r="D126" s="6">
        <f t="shared" si="3"/>
        <v>56.866399199999989</v>
      </c>
      <c r="E126" s="6" t="b">
        <f t="shared" si="4"/>
        <v>0</v>
      </c>
      <c r="F126" s="6">
        <f t="shared" si="5"/>
        <v>2</v>
      </c>
    </row>
    <row r="127" spans="1:6" x14ac:dyDescent="0.2">
      <c r="A127" s="1">
        <v>44818</v>
      </c>
      <c r="B127" s="2">
        <v>0.45649305555555553</v>
      </c>
      <c r="C127">
        <v>0.30830800000000003</v>
      </c>
      <c r="D127" s="6">
        <f t="shared" si="3"/>
        <v>57.174707199999986</v>
      </c>
      <c r="E127" s="6" t="b">
        <f t="shared" si="4"/>
        <v>0</v>
      </c>
      <c r="F127" s="6">
        <f t="shared" si="5"/>
        <v>2</v>
      </c>
    </row>
    <row r="128" spans="1:6" x14ac:dyDescent="0.2">
      <c r="A128" s="1">
        <v>44818</v>
      </c>
      <c r="B128" s="2">
        <v>0.45649305555555553</v>
      </c>
      <c r="C128">
        <v>0.333702</v>
      </c>
      <c r="D128" s="6">
        <f t="shared" si="3"/>
        <v>57.508409199999988</v>
      </c>
      <c r="E128" s="6" t="b">
        <f t="shared" si="4"/>
        <v>0</v>
      </c>
      <c r="F128" s="6">
        <f t="shared" si="5"/>
        <v>2</v>
      </c>
    </row>
    <row r="129" spans="1:6" x14ac:dyDescent="0.2">
      <c r="A129" s="1">
        <v>44818</v>
      </c>
      <c r="B129" s="2">
        <v>0.45649305555555553</v>
      </c>
      <c r="C129">
        <v>0.33807900000000002</v>
      </c>
      <c r="D129" s="6">
        <f t="shared" si="3"/>
        <v>57.846488199999989</v>
      </c>
      <c r="E129" s="6" t="b">
        <f t="shared" si="4"/>
        <v>0</v>
      </c>
      <c r="F129" s="6">
        <f t="shared" si="5"/>
        <v>2</v>
      </c>
    </row>
    <row r="130" spans="1:6" x14ac:dyDescent="0.2">
      <c r="A130" s="1">
        <v>44818</v>
      </c>
      <c r="B130" s="2">
        <v>0.45649305555555553</v>
      </c>
      <c r="C130">
        <v>0.51899499999999998</v>
      </c>
      <c r="D130" s="6">
        <f t="shared" si="3"/>
        <v>58.365483199999986</v>
      </c>
      <c r="E130" s="6" t="b">
        <f t="shared" si="4"/>
        <v>0</v>
      </c>
      <c r="F130" s="6">
        <f t="shared" si="5"/>
        <v>2</v>
      </c>
    </row>
    <row r="131" spans="1:6" x14ac:dyDescent="0.2">
      <c r="A131" s="1">
        <v>44818</v>
      </c>
      <c r="B131" s="2">
        <v>0.45650462962962962</v>
      </c>
      <c r="C131">
        <v>0.68332099999999996</v>
      </c>
      <c r="D131" s="6">
        <f t="shared" si="3"/>
        <v>59.048804199999985</v>
      </c>
      <c r="E131" s="6" t="b">
        <f t="shared" si="4"/>
        <v>0</v>
      </c>
      <c r="F131" s="6">
        <f t="shared" si="5"/>
        <v>2</v>
      </c>
    </row>
    <row r="132" spans="1:6" x14ac:dyDescent="0.2">
      <c r="A132" s="1">
        <v>44818</v>
      </c>
      <c r="B132" s="2">
        <v>0.45650462962962962</v>
      </c>
      <c r="C132">
        <v>0.36815500000000001</v>
      </c>
      <c r="D132" s="6">
        <f t="shared" si="3"/>
        <v>59.416959199999987</v>
      </c>
      <c r="E132" s="6" t="b">
        <f t="shared" si="4"/>
        <v>0</v>
      </c>
      <c r="F132" s="6">
        <f t="shared" si="5"/>
        <v>2</v>
      </c>
    </row>
    <row r="133" spans="1:6" x14ac:dyDescent="0.2">
      <c r="A133" s="1">
        <v>44818</v>
      </c>
      <c r="B133" s="2">
        <v>0.45650462962962962</v>
      </c>
      <c r="C133">
        <v>0.30805399999999999</v>
      </c>
      <c r="D133" s="6">
        <f t="shared" ref="D133:D196" si="6">IF(C133&gt;0,C133+D132,D132)</f>
        <v>59.725013199999985</v>
      </c>
      <c r="E133" s="6" t="b">
        <f t="shared" ref="E133:E196" si="7">IF(C133&gt;3,1)</f>
        <v>0</v>
      </c>
      <c r="F133" s="6">
        <f t="shared" ref="F133:F196" si="8">IF(C133&gt;3,F132+1,F132)</f>
        <v>2</v>
      </c>
    </row>
    <row r="134" spans="1:6" x14ac:dyDescent="0.2">
      <c r="A134" s="1">
        <v>44818</v>
      </c>
      <c r="B134" s="2">
        <v>0.45651620370370366</v>
      </c>
      <c r="C134">
        <v>0.350852</v>
      </c>
      <c r="D134" s="6">
        <f t="shared" si="6"/>
        <v>60.075865199999988</v>
      </c>
      <c r="E134" s="6" t="b">
        <f t="shared" si="7"/>
        <v>0</v>
      </c>
      <c r="F134" s="6">
        <f t="shared" si="8"/>
        <v>2</v>
      </c>
    </row>
    <row r="135" spans="1:6" x14ac:dyDescent="0.2">
      <c r="A135" s="1">
        <v>44818</v>
      </c>
      <c r="B135" s="2">
        <v>0.45651620370370366</v>
      </c>
      <c r="C135">
        <v>0.24413499999999999</v>
      </c>
      <c r="D135" s="6">
        <f t="shared" si="6"/>
        <v>60.320000199999988</v>
      </c>
      <c r="E135" s="6" t="b">
        <f t="shared" si="7"/>
        <v>0</v>
      </c>
      <c r="F135" s="6">
        <f t="shared" si="8"/>
        <v>2</v>
      </c>
    </row>
    <row r="136" spans="1:6" x14ac:dyDescent="0.2">
      <c r="A136" s="1">
        <v>44818</v>
      </c>
      <c r="B136" s="2">
        <v>0.45651620370370366</v>
      </c>
      <c r="C136">
        <v>0.41853699999999999</v>
      </c>
      <c r="D136" s="6">
        <f t="shared" si="6"/>
        <v>60.738537199999989</v>
      </c>
      <c r="E136" s="6" t="b">
        <f t="shared" si="7"/>
        <v>0</v>
      </c>
      <c r="F136" s="6">
        <f t="shared" si="8"/>
        <v>2</v>
      </c>
    </row>
    <row r="137" spans="1:6" x14ac:dyDescent="0.2">
      <c r="A137" s="1">
        <v>44818</v>
      </c>
      <c r="B137" s="2">
        <v>0.45651620370370366</v>
      </c>
      <c r="C137">
        <v>0.22464400000000001</v>
      </c>
      <c r="D137" s="6">
        <f t="shared" si="6"/>
        <v>60.963181199999987</v>
      </c>
      <c r="E137" s="6" t="b">
        <f t="shared" si="7"/>
        <v>0</v>
      </c>
      <c r="F137" s="6">
        <f t="shared" si="8"/>
        <v>2</v>
      </c>
    </row>
    <row r="138" spans="1:6" x14ac:dyDescent="0.2">
      <c r="A138" s="1">
        <v>44818</v>
      </c>
      <c r="B138" s="2">
        <v>0.45652777777777781</v>
      </c>
      <c r="C138">
        <v>0.421234</v>
      </c>
      <c r="D138" s="6">
        <f t="shared" si="6"/>
        <v>61.384415199999985</v>
      </c>
      <c r="E138" s="6" t="b">
        <f t="shared" si="7"/>
        <v>0</v>
      </c>
      <c r="F138" s="6">
        <f t="shared" si="8"/>
        <v>2</v>
      </c>
    </row>
    <row r="139" spans="1:6" x14ac:dyDescent="0.2">
      <c r="A139" s="1">
        <v>44818</v>
      </c>
      <c r="B139" s="2">
        <v>0.45652777777777781</v>
      </c>
      <c r="C139">
        <v>0.187697</v>
      </c>
      <c r="D139" s="6">
        <f t="shared" si="6"/>
        <v>61.572112199999985</v>
      </c>
      <c r="E139" s="6" t="b">
        <f t="shared" si="7"/>
        <v>0</v>
      </c>
      <c r="F139" s="6">
        <f t="shared" si="8"/>
        <v>2</v>
      </c>
    </row>
    <row r="140" spans="1:6" x14ac:dyDescent="0.2">
      <c r="A140" s="1">
        <v>44818</v>
      </c>
      <c r="B140" s="2">
        <v>0.45652777777777781</v>
      </c>
      <c r="C140">
        <v>0.46001300000000001</v>
      </c>
      <c r="D140" s="6">
        <f t="shared" si="6"/>
        <v>62.032125199999982</v>
      </c>
      <c r="E140" s="6" t="b">
        <f t="shared" si="7"/>
        <v>0</v>
      </c>
      <c r="F140" s="6">
        <f t="shared" si="8"/>
        <v>2</v>
      </c>
    </row>
    <row r="141" spans="1:6" x14ac:dyDescent="0.2">
      <c r="A141" s="1">
        <v>44818</v>
      </c>
      <c r="B141" s="2">
        <v>0.45652777777777781</v>
      </c>
      <c r="C141">
        <v>0.125051</v>
      </c>
      <c r="D141" s="6">
        <f t="shared" si="6"/>
        <v>62.157176199999981</v>
      </c>
      <c r="E141" s="6" t="b">
        <f t="shared" si="7"/>
        <v>0</v>
      </c>
      <c r="F141" s="6">
        <f t="shared" si="8"/>
        <v>2</v>
      </c>
    </row>
    <row r="142" spans="1:6" x14ac:dyDescent="0.2">
      <c r="A142" s="1">
        <v>44818</v>
      </c>
      <c r="B142" s="2">
        <v>0.45653935185185185</v>
      </c>
      <c r="C142">
        <v>0.43003799999999998</v>
      </c>
      <c r="D142" s="6">
        <f t="shared" si="6"/>
        <v>62.587214199999984</v>
      </c>
      <c r="E142" s="6" t="b">
        <f t="shared" si="7"/>
        <v>0</v>
      </c>
      <c r="F142" s="6">
        <f t="shared" si="8"/>
        <v>2</v>
      </c>
    </row>
    <row r="143" spans="1:6" x14ac:dyDescent="0.2">
      <c r="A143" s="1">
        <v>44818</v>
      </c>
      <c r="B143" s="2">
        <v>0.45653935185185185</v>
      </c>
      <c r="C143">
        <v>0.18784999999999999</v>
      </c>
      <c r="D143" s="6">
        <f t="shared" si="6"/>
        <v>62.775064199999981</v>
      </c>
      <c r="E143" s="6" t="b">
        <f t="shared" si="7"/>
        <v>0</v>
      </c>
      <c r="F143" s="6">
        <f t="shared" si="8"/>
        <v>2</v>
      </c>
    </row>
    <row r="144" spans="1:6" x14ac:dyDescent="0.2">
      <c r="A144" s="1">
        <v>44818</v>
      </c>
      <c r="B144" s="2">
        <v>0.45653935185185185</v>
      </c>
      <c r="C144">
        <v>0.38718799999999998</v>
      </c>
      <c r="D144" s="6">
        <f t="shared" si="6"/>
        <v>63.162252199999983</v>
      </c>
      <c r="E144" s="6" t="b">
        <f t="shared" si="7"/>
        <v>0</v>
      </c>
      <c r="F144" s="6">
        <f t="shared" si="8"/>
        <v>2</v>
      </c>
    </row>
    <row r="145" spans="1:6" x14ac:dyDescent="0.2">
      <c r="A145" s="1">
        <v>44818</v>
      </c>
      <c r="B145" s="2">
        <v>0.45653935185185185</v>
      </c>
      <c r="C145">
        <v>0.16164100000000001</v>
      </c>
      <c r="D145" s="6">
        <f t="shared" si="6"/>
        <v>63.323893199999986</v>
      </c>
      <c r="E145" s="6" t="b">
        <f t="shared" si="7"/>
        <v>0</v>
      </c>
      <c r="F145" s="6">
        <f t="shared" si="8"/>
        <v>2</v>
      </c>
    </row>
    <row r="146" spans="1:6" x14ac:dyDescent="0.2">
      <c r="A146" s="1">
        <v>44818</v>
      </c>
      <c r="B146" s="2">
        <v>0.45655092592592594</v>
      </c>
      <c r="C146">
        <v>0.371056</v>
      </c>
      <c r="D146" s="6">
        <f t="shared" si="6"/>
        <v>63.694949199999989</v>
      </c>
      <c r="E146" s="6" t="b">
        <f t="shared" si="7"/>
        <v>0</v>
      </c>
      <c r="F146" s="6">
        <f t="shared" si="8"/>
        <v>2</v>
      </c>
    </row>
    <row r="147" spans="1:6" x14ac:dyDescent="0.2">
      <c r="A147" s="1">
        <v>44818</v>
      </c>
      <c r="B147" s="2">
        <v>0.45655092592592594</v>
      </c>
      <c r="C147">
        <v>0.23436399999999999</v>
      </c>
      <c r="D147" s="6">
        <f t="shared" si="6"/>
        <v>63.929313199999989</v>
      </c>
      <c r="E147" s="6" t="b">
        <f t="shared" si="7"/>
        <v>0</v>
      </c>
      <c r="F147" s="6">
        <f t="shared" si="8"/>
        <v>2</v>
      </c>
    </row>
    <row r="148" spans="1:6" x14ac:dyDescent="0.2">
      <c r="A148" s="1">
        <v>44818</v>
      </c>
      <c r="B148" s="2">
        <v>0.45655092592592594</v>
      </c>
      <c r="C148">
        <v>0.43899500000000002</v>
      </c>
      <c r="D148" s="6">
        <f t="shared" si="6"/>
        <v>64.368308199999987</v>
      </c>
      <c r="E148" s="6" t="b">
        <f t="shared" si="7"/>
        <v>0</v>
      </c>
      <c r="F148" s="6">
        <f t="shared" si="8"/>
        <v>2</v>
      </c>
    </row>
    <row r="149" spans="1:6" x14ac:dyDescent="0.2">
      <c r="A149" s="1">
        <v>44818</v>
      </c>
      <c r="B149" s="2">
        <v>0.45656249999999998</v>
      </c>
      <c r="C149">
        <v>0.145204</v>
      </c>
      <c r="D149" s="6">
        <f t="shared" si="6"/>
        <v>64.513512199999994</v>
      </c>
      <c r="E149" s="6" t="b">
        <f t="shared" si="7"/>
        <v>0</v>
      </c>
      <c r="F149" s="6">
        <f t="shared" si="8"/>
        <v>2</v>
      </c>
    </row>
    <row r="150" spans="1:6" x14ac:dyDescent="0.2">
      <c r="A150" s="1">
        <v>44818</v>
      </c>
      <c r="B150" s="2">
        <v>0.45656249999999998</v>
      </c>
      <c r="C150">
        <v>0.449326</v>
      </c>
      <c r="D150" s="6">
        <f t="shared" si="6"/>
        <v>64.962838199999993</v>
      </c>
      <c r="E150" s="6" t="b">
        <f t="shared" si="7"/>
        <v>0</v>
      </c>
      <c r="F150" s="6">
        <f t="shared" si="8"/>
        <v>2</v>
      </c>
    </row>
    <row r="151" spans="1:6" x14ac:dyDescent="0.2">
      <c r="A151" s="1">
        <v>44818</v>
      </c>
      <c r="B151" s="2">
        <v>0.45656249999999998</v>
      </c>
      <c r="C151">
        <v>0.21970799999999999</v>
      </c>
      <c r="D151" s="6">
        <f t="shared" si="6"/>
        <v>65.18254619999999</v>
      </c>
      <c r="E151" s="6" t="b">
        <f t="shared" si="7"/>
        <v>0</v>
      </c>
      <c r="F151" s="6">
        <f t="shared" si="8"/>
        <v>2</v>
      </c>
    </row>
    <row r="152" spans="1:6" x14ac:dyDescent="0.2">
      <c r="A152" s="1">
        <v>44818</v>
      </c>
      <c r="B152" s="2">
        <v>0.45656249999999998</v>
      </c>
      <c r="C152">
        <v>0.428512</v>
      </c>
      <c r="D152" s="6">
        <f t="shared" si="6"/>
        <v>65.611058199999988</v>
      </c>
      <c r="E152" s="6" t="b">
        <f t="shared" si="7"/>
        <v>0</v>
      </c>
      <c r="F152" s="6">
        <f t="shared" si="8"/>
        <v>2</v>
      </c>
    </row>
    <row r="153" spans="1:6" x14ac:dyDescent="0.2">
      <c r="A153" s="1">
        <v>44818</v>
      </c>
      <c r="B153" s="2">
        <v>0.45657407407407408</v>
      </c>
      <c r="C153">
        <v>0.19421099999999999</v>
      </c>
      <c r="D153" s="6">
        <f t="shared" si="6"/>
        <v>65.805269199999984</v>
      </c>
      <c r="E153" s="6" t="b">
        <f t="shared" si="7"/>
        <v>0</v>
      </c>
      <c r="F153" s="6">
        <f t="shared" si="8"/>
        <v>2</v>
      </c>
    </row>
    <row r="154" spans="1:6" x14ac:dyDescent="0.2">
      <c r="A154" s="1">
        <v>44818</v>
      </c>
      <c r="B154" s="2">
        <v>0.45657407407407408</v>
      </c>
      <c r="C154">
        <v>0.48561100000000001</v>
      </c>
      <c r="D154" s="6">
        <f t="shared" si="6"/>
        <v>66.290880199999989</v>
      </c>
      <c r="E154" s="6" t="b">
        <f t="shared" si="7"/>
        <v>0</v>
      </c>
      <c r="F154" s="6">
        <f t="shared" si="8"/>
        <v>2</v>
      </c>
    </row>
    <row r="155" spans="1:6" x14ac:dyDescent="0.2">
      <c r="A155" s="1">
        <v>44818</v>
      </c>
      <c r="B155" s="2">
        <v>0.45657407407407408</v>
      </c>
      <c r="C155">
        <v>0.17619599999999999</v>
      </c>
      <c r="D155" s="6">
        <f t="shared" si="6"/>
        <v>66.467076199999994</v>
      </c>
      <c r="E155" s="6" t="b">
        <f t="shared" si="7"/>
        <v>0</v>
      </c>
      <c r="F155" s="6">
        <f t="shared" si="8"/>
        <v>2</v>
      </c>
    </row>
    <row r="156" spans="1:6" x14ac:dyDescent="0.2">
      <c r="A156" s="1">
        <v>44818</v>
      </c>
      <c r="B156" s="2">
        <v>0.45657407407407408</v>
      </c>
      <c r="C156">
        <v>0.42673</v>
      </c>
      <c r="D156" s="6">
        <f t="shared" si="6"/>
        <v>66.8938062</v>
      </c>
      <c r="E156" s="6" t="b">
        <f t="shared" si="7"/>
        <v>0</v>
      </c>
      <c r="F156" s="6">
        <f t="shared" si="8"/>
        <v>2</v>
      </c>
    </row>
    <row r="157" spans="1:6" x14ac:dyDescent="0.2">
      <c r="A157" s="1">
        <v>44818</v>
      </c>
      <c r="B157" s="2">
        <v>0.45658564814814812</v>
      </c>
      <c r="C157">
        <v>0.17599200000000001</v>
      </c>
      <c r="D157" s="6">
        <f t="shared" si="6"/>
        <v>67.069798199999994</v>
      </c>
      <c r="E157" s="6" t="b">
        <f t="shared" si="7"/>
        <v>0</v>
      </c>
      <c r="F157" s="6">
        <f t="shared" si="8"/>
        <v>2</v>
      </c>
    </row>
    <row r="158" spans="1:6" x14ac:dyDescent="0.2">
      <c r="A158" s="1">
        <v>44818</v>
      </c>
      <c r="B158" s="2">
        <v>0.45658564814814812</v>
      </c>
      <c r="C158">
        <v>0.44606899999999999</v>
      </c>
      <c r="D158" s="6">
        <f t="shared" si="6"/>
        <v>67.515867199999988</v>
      </c>
      <c r="E158" s="6" t="b">
        <f t="shared" si="7"/>
        <v>0</v>
      </c>
      <c r="F158" s="6">
        <f t="shared" si="8"/>
        <v>2</v>
      </c>
    </row>
    <row r="159" spans="1:6" x14ac:dyDescent="0.2">
      <c r="A159" s="1">
        <v>44818</v>
      </c>
      <c r="B159" s="2">
        <v>0.45658564814814812</v>
      </c>
      <c r="C159">
        <v>0.213448</v>
      </c>
      <c r="D159" s="6">
        <f t="shared" si="6"/>
        <v>67.729315199999988</v>
      </c>
      <c r="E159" s="6" t="b">
        <f t="shared" si="7"/>
        <v>0</v>
      </c>
      <c r="F159" s="6">
        <f t="shared" si="8"/>
        <v>2</v>
      </c>
    </row>
    <row r="160" spans="1:6" x14ac:dyDescent="0.2">
      <c r="A160" s="1">
        <v>44818</v>
      </c>
      <c r="B160" s="2">
        <v>0.45658564814814812</v>
      </c>
      <c r="C160">
        <v>0.36199799999999999</v>
      </c>
      <c r="D160" s="6">
        <f t="shared" si="6"/>
        <v>68.091313199999988</v>
      </c>
      <c r="E160" s="6" t="b">
        <f t="shared" si="7"/>
        <v>0</v>
      </c>
      <c r="F160" s="6">
        <f t="shared" si="8"/>
        <v>2</v>
      </c>
    </row>
    <row r="161" spans="1:6" x14ac:dyDescent="0.2">
      <c r="A161" s="1">
        <v>44818</v>
      </c>
      <c r="B161" s="2">
        <v>0.45659722222222227</v>
      </c>
      <c r="C161">
        <v>0.13583999999999999</v>
      </c>
      <c r="D161" s="6">
        <f t="shared" si="6"/>
        <v>68.227153199999989</v>
      </c>
      <c r="E161" s="6" t="b">
        <f t="shared" si="7"/>
        <v>0</v>
      </c>
      <c r="F161" s="6">
        <f t="shared" si="8"/>
        <v>2</v>
      </c>
    </row>
    <row r="162" spans="1:6" x14ac:dyDescent="0.2">
      <c r="A162" s="1">
        <v>44818</v>
      </c>
      <c r="B162" s="2">
        <v>0.45659722222222227</v>
      </c>
      <c r="C162">
        <v>0.27863900000000003</v>
      </c>
      <c r="D162" s="6">
        <f t="shared" si="6"/>
        <v>68.505792199999988</v>
      </c>
      <c r="E162" s="6" t="b">
        <f t="shared" si="7"/>
        <v>0</v>
      </c>
      <c r="F162" s="6">
        <f t="shared" si="8"/>
        <v>2</v>
      </c>
    </row>
    <row r="163" spans="1:6" x14ac:dyDescent="0.2">
      <c r="A163" s="1">
        <v>44818</v>
      </c>
      <c r="B163" s="2">
        <v>0.45659722222222227</v>
      </c>
      <c r="C163">
        <v>-8.4821599999999997E-2</v>
      </c>
      <c r="D163" s="6">
        <f t="shared" si="6"/>
        <v>68.505792199999988</v>
      </c>
      <c r="E163" s="6" t="b">
        <f t="shared" si="7"/>
        <v>0</v>
      </c>
      <c r="F163" s="6">
        <f t="shared" si="8"/>
        <v>2</v>
      </c>
    </row>
    <row r="164" spans="1:6" x14ac:dyDescent="0.2">
      <c r="A164" s="1">
        <v>44818</v>
      </c>
      <c r="B164" s="2">
        <v>0.4566087962962963</v>
      </c>
      <c r="C164">
        <v>-0.13316800000000001</v>
      </c>
      <c r="D164" s="6">
        <f t="shared" si="6"/>
        <v>68.505792199999988</v>
      </c>
      <c r="E164" s="6" t="b">
        <f t="shared" si="7"/>
        <v>0</v>
      </c>
      <c r="F164" s="6">
        <f t="shared" si="8"/>
        <v>2</v>
      </c>
    </row>
    <row r="165" spans="1:6" x14ac:dyDescent="0.2">
      <c r="A165" s="1">
        <v>44818</v>
      </c>
      <c r="B165" s="2">
        <v>0.4566087962962963</v>
      </c>
      <c r="C165">
        <v>-0.424923</v>
      </c>
      <c r="D165" s="6">
        <f t="shared" si="6"/>
        <v>68.505792199999988</v>
      </c>
      <c r="E165" s="6" t="b">
        <f t="shared" si="7"/>
        <v>0</v>
      </c>
      <c r="F165" s="6">
        <f t="shared" si="8"/>
        <v>2</v>
      </c>
    </row>
    <row r="166" spans="1:6" x14ac:dyDescent="0.2">
      <c r="A166" s="1">
        <v>44818</v>
      </c>
      <c r="B166" s="2">
        <v>0.4566087962962963</v>
      </c>
      <c r="C166">
        <v>-0.37342199999999998</v>
      </c>
      <c r="D166" s="6">
        <f t="shared" si="6"/>
        <v>68.505792199999988</v>
      </c>
      <c r="E166" s="6" t="b">
        <f t="shared" si="7"/>
        <v>0</v>
      </c>
      <c r="F166" s="6">
        <f t="shared" si="8"/>
        <v>2</v>
      </c>
    </row>
    <row r="167" spans="1:6" x14ac:dyDescent="0.2">
      <c r="A167" s="1">
        <v>44818</v>
      </c>
      <c r="B167" s="2">
        <v>0.4566087962962963</v>
      </c>
      <c r="C167">
        <v>0.460725</v>
      </c>
      <c r="D167" s="6">
        <f t="shared" si="6"/>
        <v>68.966517199999984</v>
      </c>
      <c r="E167" s="6" t="b">
        <f t="shared" si="7"/>
        <v>0</v>
      </c>
      <c r="F167" s="6">
        <f t="shared" si="8"/>
        <v>2</v>
      </c>
    </row>
    <row r="168" spans="1:6" x14ac:dyDescent="0.2">
      <c r="A168" s="1">
        <v>44818</v>
      </c>
      <c r="B168" s="2">
        <v>0.4566203703703704</v>
      </c>
      <c r="C168">
        <v>0.72230300000000003</v>
      </c>
      <c r="D168" s="6">
        <f t="shared" si="6"/>
        <v>69.688820199999981</v>
      </c>
      <c r="E168" s="6" t="b">
        <f t="shared" si="7"/>
        <v>0</v>
      </c>
      <c r="F168" s="6">
        <f t="shared" si="8"/>
        <v>2</v>
      </c>
    </row>
    <row r="169" spans="1:6" x14ac:dyDescent="0.2">
      <c r="A169" s="1">
        <v>44818</v>
      </c>
      <c r="B169" s="2">
        <v>0.4566203703703704</v>
      </c>
      <c r="C169">
        <v>1.8298300000000001</v>
      </c>
      <c r="D169" s="6">
        <f t="shared" si="6"/>
        <v>71.518650199999982</v>
      </c>
      <c r="E169" s="6" t="b">
        <f t="shared" si="7"/>
        <v>0</v>
      </c>
      <c r="F169" s="6">
        <f t="shared" si="8"/>
        <v>2</v>
      </c>
    </row>
    <row r="170" spans="1:6" x14ac:dyDescent="0.2">
      <c r="A170" s="1">
        <v>44818</v>
      </c>
      <c r="B170" s="2">
        <v>0.4566203703703704</v>
      </c>
      <c r="C170">
        <v>3.1537999999999999</v>
      </c>
      <c r="D170" s="6">
        <f t="shared" si="6"/>
        <v>74.672450199999986</v>
      </c>
      <c r="E170" s="6">
        <f t="shared" si="7"/>
        <v>1</v>
      </c>
      <c r="F170" s="6">
        <f t="shared" si="8"/>
        <v>3</v>
      </c>
    </row>
    <row r="171" spans="1:6" x14ac:dyDescent="0.2">
      <c r="A171" s="1">
        <v>44818</v>
      </c>
      <c r="B171" s="2">
        <v>0.4566203703703704</v>
      </c>
      <c r="C171">
        <v>1.93645</v>
      </c>
      <c r="D171" s="6">
        <f t="shared" si="6"/>
        <v>76.608900199999979</v>
      </c>
      <c r="E171" s="6" t="b">
        <f t="shared" si="7"/>
        <v>0</v>
      </c>
      <c r="F171" s="6">
        <f t="shared" si="8"/>
        <v>3</v>
      </c>
    </row>
    <row r="172" spans="1:6" x14ac:dyDescent="0.2">
      <c r="A172" s="1">
        <v>44818</v>
      </c>
      <c r="B172" s="2">
        <v>0.45663194444444444</v>
      </c>
      <c r="C172">
        <v>1.6366499999999999</v>
      </c>
      <c r="D172" s="6">
        <f t="shared" si="6"/>
        <v>78.245550199999983</v>
      </c>
      <c r="E172" s="6" t="b">
        <f t="shared" si="7"/>
        <v>0</v>
      </c>
      <c r="F172" s="6">
        <f t="shared" si="8"/>
        <v>3</v>
      </c>
    </row>
    <row r="173" spans="1:6" x14ac:dyDescent="0.2">
      <c r="A173" s="1">
        <v>44818</v>
      </c>
      <c r="B173" s="2">
        <v>0.45663194444444444</v>
      </c>
      <c r="C173">
        <v>1.9034199999999999</v>
      </c>
      <c r="D173" s="6">
        <f t="shared" si="6"/>
        <v>80.14897019999998</v>
      </c>
      <c r="E173" s="6" t="b">
        <f t="shared" si="7"/>
        <v>0</v>
      </c>
      <c r="F173" s="6">
        <f t="shared" si="8"/>
        <v>3</v>
      </c>
    </row>
    <row r="174" spans="1:6" x14ac:dyDescent="0.2">
      <c r="A174" s="1">
        <v>44818</v>
      </c>
      <c r="B174" s="2">
        <v>0.45663194444444444</v>
      </c>
      <c r="C174">
        <v>1.6036300000000001</v>
      </c>
      <c r="D174" s="6">
        <f t="shared" si="6"/>
        <v>81.752600199999975</v>
      </c>
      <c r="E174" s="6" t="b">
        <f t="shared" si="7"/>
        <v>0</v>
      </c>
      <c r="F174" s="6">
        <f t="shared" si="8"/>
        <v>3</v>
      </c>
    </row>
    <row r="175" spans="1:6" x14ac:dyDescent="0.2">
      <c r="A175" s="1">
        <v>44818</v>
      </c>
      <c r="B175" s="2">
        <v>0.45663194444444444</v>
      </c>
      <c r="C175">
        <v>1.49065</v>
      </c>
      <c r="D175" s="6">
        <f t="shared" si="6"/>
        <v>83.243250199999977</v>
      </c>
      <c r="E175" s="6" t="b">
        <f t="shared" si="7"/>
        <v>0</v>
      </c>
      <c r="F175" s="6">
        <f t="shared" si="8"/>
        <v>3</v>
      </c>
    </row>
    <row r="176" spans="1:6" x14ac:dyDescent="0.2">
      <c r="A176" s="1">
        <v>44818</v>
      </c>
      <c r="B176" s="2">
        <v>0.45664351851851853</v>
      </c>
      <c r="C176">
        <v>1.81233</v>
      </c>
      <c r="D176" s="6">
        <f t="shared" si="6"/>
        <v>85.05558019999998</v>
      </c>
      <c r="E176" s="6" t="b">
        <f t="shared" si="7"/>
        <v>0</v>
      </c>
      <c r="F176" s="6">
        <f t="shared" si="8"/>
        <v>3</v>
      </c>
    </row>
    <row r="177" spans="1:6" x14ac:dyDescent="0.2">
      <c r="A177" s="1">
        <v>44818</v>
      </c>
      <c r="B177" s="2">
        <v>0.45664351851851853</v>
      </c>
      <c r="C177">
        <v>1.6038300000000001</v>
      </c>
      <c r="D177" s="6">
        <f t="shared" si="6"/>
        <v>86.659410199999982</v>
      </c>
      <c r="E177" s="6" t="b">
        <f t="shared" si="7"/>
        <v>0</v>
      </c>
      <c r="F177" s="6">
        <f t="shared" si="8"/>
        <v>3</v>
      </c>
    </row>
    <row r="178" spans="1:6" x14ac:dyDescent="0.2">
      <c r="A178" s="1">
        <v>44818</v>
      </c>
      <c r="B178" s="2">
        <v>0.45664351851851853</v>
      </c>
      <c r="C178">
        <v>0.70632300000000003</v>
      </c>
      <c r="D178" s="6">
        <f t="shared" si="6"/>
        <v>87.36573319999998</v>
      </c>
      <c r="E178" s="6" t="b">
        <f t="shared" si="7"/>
        <v>0</v>
      </c>
      <c r="F178" s="6">
        <f t="shared" si="8"/>
        <v>3</v>
      </c>
    </row>
    <row r="179" spans="1:6" x14ac:dyDescent="0.2">
      <c r="A179" s="1">
        <v>44818</v>
      </c>
      <c r="B179" s="2">
        <v>0.45665509259259257</v>
      </c>
      <c r="C179">
        <v>0.134161</v>
      </c>
      <c r="D179" s="6">
        <f t="shared" si="6"/>
        <v>87.499894199999986</v>
      </c>
      <c r="E179" s="6" t="b">
        <f t="shared" si="7"/>
        <v>0</v>
      </c>
      <c r="F179" s="6">
        <f t="shared" si="8"/>
        <v>3</v>
      </c>
    </row>
    <row r="180" spans="1:6" x14ac:dyDescent="0.2">
      <c r="A180" s="1">
        <v>44818</v>
      </c>
      <c r="B180" s="2">
        <v>0.45665509259259257</v>
      </c>
      <c r="C180">
        <v>3.2124899999999998E-2</v>
      </c>
      <c r="D180" s="6">
        <f t="shared" si="6"/>
        <v>87.532019099999985</v>
      </c>
      <c r="E180" s="6" t="b">
        <f t="shared" si="7"/>
        <v>0</v>
      </c>
      <c r="F180" s="6">
        <f t="shared" si="8"/>
        <v>3</v>
      </c>
    </row>
    <row r="181" spans="1:6" x14ac:dyDescent="0.2">
      <c r="A181" s="1">
        <v>44818</v>
      </c>
      <c r="B181" s="2">
        <v>0.45665509259259257</v>
      </c>
      <c r="C181">
        <v>0.33584000000000003</v>
      </c>
      <c r="D181" s="6">
        <f t="shared" si="6"/>
        <v>87.86785909999999</v>
      </c>
      <c r="E181" s="6" t="b">
        <f t="shared" si="7"/>
        <v>0</v>
      </c>
      <c r="F181" s="6">
        <f t="shared" si="8"/>
        <v>3</v>
      </c>
    </row>
    <row r="182" spans="1:6" x14ac:dyDescent="0.2">
      <c r="A182" s="1">
        <v>44818</v>
      </c>
      <c r="B182" s="2">
        <v>0.45665509259259257</v>
      </c>
      <c r="C182">
        <v>-0.216526</v>
      </c>
      <c r="D182" s="6">
        <f t="shared" si="6"/>
        <v>87.86785909999999</v>
      </c>
      <c r="E182" s="6" t="b">
        <f t="shared" si="7"/>
        <v>0</v>
      </c>
      <c r="F182" s="6">
        <f t="shared" si="8"/>
        <v>3</v>
      </c>
    </row>
    <row r="183" spans="1:6" x14ac:dyDescent="0.2">
      <c r="A183" s="1">
        <v>44818</v>
      </c>
      <c r="B183" s="2">
        <v>0.45666666666666672</v>
      </c>
      <c r="C183">
        <v>-0.20533000000000001</v>
      </c>
      <c r="D183" s="6">
        <f t="shared" si="6"/>
        <v>87.86785909999999</v>
      </c>
      <c r="E183" s="6" t="b">
        <f t="shared" si="7"/>
        <v>0</v>
      </c>
      <c r="F183" s="6">
        <f t="shared" si="8"/>
        <v>3</v>
      </c>
    </row>
    <row r="184" spans="1:6" x14ac:dyDescent="0.2">
      <c r="A184" s="1">
        <v>44818</v>
      </c>
      <c r="B184" s="2">
        <v>0.45666666666666672</v>
      </c>
      <c r="C184">
        <v>0.124186</v>
      </c>
      <c r="D184" s="6">
        <f t="shared" si="6"/>
        <v>87.992045099999984</v>
      </c>
      <c r="E184" s="6" t="b">
        <f t="shared" si="7"/>
        <v>0</v>
      </c>
      <c r="F184" s="6">
        <f t="shared" si="8"/>
        <v>3</v>
      </c>
    </row>
    <row r="185" spans="1:6" x14ac:dyDescent="0.2">
      <c r="A185" s="1">
        <v>44818</v>
      </c>
      <c r="B185" s="2">
        <v>0.45666666666666672</v>
      </c>
      <c r="C185">
        <v>-7.0674000000000001E-2</v>
      </c>
      <c r="D185" s="6">
        <f t="shared" si="6"/>
        <v>87.992045099999984</v>
      </c>
      <c r="E185" s="6" t="b">
        <f t="shared" si="7"/>
        <v>0</v>
      </c>
      <c r="F185" s="6">
        <f t="shared" si="8"/>
        <v>3</v>
      </c>
    </row>
    <row r="186" spans="1:6" x14ac:dyDescent="0.2">
      <c r="A186" s="1">
        <v>44818</v>
      </c>
      <c r="B186" s="2">
        <v>0.45666666666666672</v>
      </c>
      <c r="C186">
        <v>-0.192608</v>
      </c>
      <c r="D186" s="6">
        <f t="shared" si="6"/>
        <v>87.992045099999984</v>
      </c>
      <c r="E186" s="6" t="b">
        <f t="shared" si="7"/>
        <v>0</v>
      </c>
      <c r="F186" s="6">
        <f t="shared" si="8"/>
        <v>3</v>
      </c>
    </row>
    <row r="187" spans="1:6" x14ac:dyDescent="0.2">
      <c r="A187" s="1">
        <v>44818</v>
      </c>
      <c r="B187" s="2">
        <v>0.45667824074074076</v>
      </c>
      <c r="C187">
        <v>-0.20161499999999999</v>
      </c>
      <c r="D187" s="6">
        <f t="shared" si="6"/>
        <v>87.992045099999984</v>
      </c>
      <c r="E187" s="6" t="b">
        <f t="shared" si="7"/>
        <v>0</v>
      </c>
      <c r="F187" s="6">
        <f t="shared" si="8"/>
        <v>3</v>
      </c>
    </row>
    <row r="188" spans="1:6" x14ac:dyDescent="0.2">
      <c r="A188" s="1">
        <v>44818</v>
      </c>
      <c r="B188" s="2">
        <v>0.45667824074074076</v>
      </c>
      <c r="C188">
        <v>0.16001299999999999</v>
      </c>
      <c r="D188" s="6">
        <f t="shared" si="6"/>
        <v>88.152058099999991</v>
      </c>
      <c r="E188" s="6" t="b">
        <f t="shared" si="7"/>
        <v>0</v>
      </c>
      <c r="F188" s="6">
        <f t="shared" si="8"/>
        <v>3</v>
      </c>
    </row>
    <row r="189" spans="1:6" x14ac:dyDescent="0.2">
      <c r="A189" s="1">
        <v>44818</v>
      </c>
      <c r="B189" s="2">
        <v>0.45667824074074076</v>
      </c>
      <c r="C189">
        <v>0.33507599999999998</v>
      </c>
      <c r="D189" s="6">
        <f t="shared" si="6"/>
        <v>88.487134099999992</v>
      </c>
      <c r="E189" s="6" t="b">
        <f t="shared" si="7"/>
        <v>0</v>
      </c>
      <c r="F189" s="6">
        <f t="shared" si="8"/>
        <v>3</v>
      </c>
    </row>
    <row r="190" spans="1:6" x14ac:dyDescent="0.2">
      <c r="A190" s="1">
        <v>44818</v>
      </c>
      <c r="B190" s="2">
        <v>0.45667824074074076</v>
      </c>
      <c r="C190">
        <v>0.37726500000000002</v>
      </c>
      <c r="D190" s="6">
        <f t="shared" si="6"/>
        <v>88.864399099999986</v>
      </c>
      <c r="E190" s="6" t="b">
        <f t="shared" si="7"/>
        <v>0</v>
      </c>
      <c r="F190" s="6">
        <f t="shared" si="8"/>
        <v>3</v>
      </c>
    </row>
    <row r="191" spans="1:6" x14ac:dyDescent="0.2">
      <c r="A191" s="1">
        <v>44818</v>
      </c>
      <c r="B191" s="2">
        <v>0.4566898148148148</v>
      </c>
      <c r="C191">
        <v>0.37950400000000001</v>
      </c>
      <c r="D191" s="6">
        <f t="shared" si="6"/>
        <v>89.243903099999983</v>
      </c>
      <c r="E191" s="6" t="b">
        <f t="shared" si="7"/>
        <v>0</v>
      </c>
      <c r="F191" s="6">
        <f t="shared" si="8"/>
        <v>3</v>
      </c>
    </row>
    <row r="192" spans="1:6" x14ac:dyDescent="0.2">
      <c r="A192" s="1">
        <v>44818</v>
      </c>
      <c r="B192" s="2">
        <v>0.4566898148148148</v>
      </c>
      <c r="C192">
        <v>0.45034400000000002</v>
      </c>
      <c r="D192" s="6">
        <f t="shared" si="6"/>
        <v>89.694247099999984</v>
      </c>
      <c r="E192" s="6" t="b">
        <f t="shared" si="7"/>
        <v>0</v>
      </c>
      <c r="F192" s="6">
        <f t="shared" si="8"/>
        <v>3</v>
      </c>
    </row>
    <row r="193" spans="1:6" x14ac:dyDescent="0.2">
      <c r="A193" s="1">
        <v>44818</v>
      </c>
      <c r="B193" s="2">
        <v>0.4566898148148148</v>
      </c>
      <c r="C193">
        <v>0.34311700000000001</v>
      </c>
      <c r="D193" s="6">
        <f t="shared" si="6"/>
        <v>90.037364099999991</v>
      </c>
      <c r="E193" s="6" t="b">
        <f t="shared" si="7"/>
        <v>0</v>
      </c>
      <c r="F193" s="6">
        <f t="shared" si="8"/>
        <v>3</v>
      </c>
    </row>
    <row r="194" spans="1:6" x14ac:dyDescent="0.2">
      <c r="A194" s="1">
        <v>44818</v>
      </c>
      <c r="B194" s="2">
        <v>0.45670138888888889</v>
      </c>
      <c r="C194">
        <v>0.38067400000000001</v>
      </c>
      <c r="D194" s="6">
        <f t="shared" si="6"/>
        <v>90.41803809999999</v>
      </c>
      <c r="E194" s="6" t="b">
        <f t="shared" si="7"/>
        <v>0</v>
      </c>
      <c r="F194" s="6">
        <f t="shared" si="8"/>
        <v>3</v>
      </c>
    </row>
    <row r="195" spans="1:6" x14ac:dyDescent="0.2">
      <c r="A195" s="1">
        <v>44818</v>
      </c>
      <c r="B195" s="2">
        <v>0.45670138888888889</v>
      </c>
      <c r="C195">
        <v>0.42876599999999998</v>
      </c>
      <c r="D195" s="6">
        <f t="shared" si="6"/>
        <v>90.846804099999986</v>
      </c>
      <c r="E195" s="6" t="b">
        <f t="shared" si="7"/>
        <v>0</v>
      </c>
      <c r="F195" s="6">
        <f t="shared" si="8"/>
        <v>3</v>
      </c>
    </row>
    <row r="196" spans="1:6" x14ac:dyDescent="0.2">
      <c r="A196" s="1">
        <v>44818</v>
      </c>
      <c r="B196" s="2">
        <v>0.45670138888888889</v>
      </c>
      <c r="C196">
        <v>0.339758</v>
      </c>
      <c r="D196" s="6">
        <f t="shared" si="6"/>
        <v>91.186562099999989</v>
      </c>
      <c r="E196" s="6" t="b">
        <f t="shared" si="7"/>
        <v>0</v>
      </c>
      <c r="F196" s="6">
        <f t="shared" si="8"/>
        <v>3</v>
      </c>
    </row>
    <row r="197" spans="1:6" x14ac:dyDescent="0.2">
      <c r="A197" s="1">
        <v>44818</v>
      </c>
      <c r="B197" s="2">
        <v>0.45670138888888889</v>
      </c>
      <c r="C197">
        <v>0.40510200000000002</v>
      </c>
      <c r="D197" s="6">
        <f t="shared" ref="D197:D260" si="9">IF(C197&gt;0,C197+D196,D196)</f>
        <v>91.591664099999988</v>
      </c>
      <c r="E197" s="6" t="b">
        <f t="shared" ref="E197:E260" si="10">IF(C197&gt;3,1)</f>
        <v>0</v>
      </c>
      <c r="F197" s="6">
        <f t="shared" ref="F197:F260" si="11">IF(C197&gt;3,F196+1,F196)</f>
        <v>3</v>
      </c>
    </row>
    <row r="198" spans="1:6" x14ac:dyDescent="0.2">
      <c r="A198" s="1">
        <v>44818</v>
      </c>
      <c r="B198" s="2">
        <v>0.45671296296296293</v>
      </c>
      <c r="C198">
        <v>0.19207399999999999</v>
      </c>
      <c r="D198" s="6">
        <f t="shared" si="9"/>
        <v>91.783738099999994</v>
      </c>
      <c r="E198" s="6" t="b">
        <f t="shared" si="10"/>
        <v>0</v>
      </c>
      <c r="F198" s="6">
        <f t="shared" si="11"/>
        <v>3</v>
      </c>
    </row>
    <row r="199" spans="1:6" x14ac:dyDescent="0.2">
      <c r="A199" s="1">
        <v>44818</v>
      </c>
      <c r="B199" s="2">
        <v>0.45671296296296293</v>
      </c>
      <c r="C199">
        <v>0.29736699999999999</v>
      </c>
      <c r="D199" s="6">
        <f t="shared" si="9"/>
        <v>92.081105099999988</v>
      </c>
      <c r="E199" s="6" t="b">
        <f t="shared" si="10"/>
        <v>0</v>
      </c>
      <c r="F199" s="6">
        <f t="shared" si="11"/>
        <v>3</v>
      </c>
    </row>
    <row r="200" spans="1:6" x14ac:dyDescent="0.2">
      <c r="A200" s="1">
        <v>44818</v>
      </c>
      <c r="B200" s="2">
        <v>0.45671296296296293</v>
      </c>
      <c r="C200">
        <v>0.21874099999999999</v>
      </c>
      <c r="D200" s="6">
        <f t="shared" si="9"/>
        <v>92.299846099999982</v>
      </c>
      <c r="E200" s="6" t="b">
        <f t="shared" si="10"/>
        <v>0</v>
      </c>
      <c r="F200" s="6">
        <f t="shared" si="11"/>
        <v>3</v>
      </c>
    </row>
    <row r="201" spans="1:6" x14ac:dyDescent="0.2">
      <c r="A201" s="1">
        <v>44818</v>
      </c>
      <c r="B201" s="2">
        <v>0.45671296296296293</v>
      </c>
      <c r="C201">
        <v>0.28454200000000002</v>
      </c>
      <c r="D201" s="6">
        <f t="shared" si="9"/>
        <v>92.584388099999984</v>
      </c>
      <c r="E201" s="6" t="b">
        <f t="shared" si="10"/>
        <v>0</v>
      </c>
      <c r="F201" s="6">
        <f t="shared" si="11"/>
        <v>3</v>
      </c>
    </row>
    <row r="202" spans="1:6" x14ac:dyDescent="0.2">
      <c r="A202" s="1">
        <v>44818</v>
      </c>
      <c r="B202" s="2">
        <v>0.45672453703703703</v>
      </c>
      <c r="C202">
        <v>0.24479699999999999</v>
      </c>
      <c r="D202" s="6">
        <f t="shared" si="9"/>
        <v>92.829185099999989</v>
      </c>
      <c r="E202" s="6" t="b">
        <f t="shared" si="10"/>
        <v>0</v>
      </c>
      <c r="F202" s="6">
        <f t="shared" si="11"/>
        <v>3</v>
      </c>
    </row>
    <row r="203" spans="1:6" x14ac:dyDescent="0.2">
      <c r="A203" s="1">
        <v>44818</v>
      </c>
      <c r="B203" s="2">
        <v>0.45672453703703703</v>
      </c>
      <c r="C203">
        <v>0.28286299999999998</v>
      </c>
      <c r="D203" s="6">
        <f t="shared" si="9"/>
        <v>93.112048099999996</v>
      </c>
      <c r="E203" s="6" t="b">
        <f t="shared" si="10"/>
        <v>0</v>
      </c>
      <c r="F203" s="6">
        <f t="shared" si="11"/>
        <v>3</v>
      </c>
    </row>
    <row r="204" spans="1:6" x14ac:dyDescent="0.2">
      <c r="A204" s="1">
        <v>44818</v>
      </c>
      <c r="B204" s="2">
        <v>0.45672453703703703</v>
      </c>
      <c r="C204">
        <v>0.15935099999999999</v>
      </c>
      <c r="D204" s="6">
        <f t="shared" si="9"/>
        <v>93.271399099999996</v>
      </c>
      <c r="E204" s="6" t="b">
        <f t="shared" si="10"/>
        <v>0</v>
      </c>
      <c r="F204" s="6">
        <f t="shared" si="11"/>
        <v>3</v>
      </c>
    </row>
    <row r="205" spans="1:6" x14ac:dyDescent="0.2">
      <c r="A205" s="1">
        <v>44818</v>
      </c>
      <c r="B205" s="2">
        <v>0.45672453703703703</v>
      </c>
      <c r="C205">
        <v>0.37085200000000001</v>
      </c>
      <c r="D205" s="6">
        <f t="shared" si="9"/>
        <v>93.642251099999996</v>
      </c>
      <c r="E205" s="6" t="b">
        <f t="shared" si="10"/>
        <v>0</v>
      </c>
      <c r="F205" s="6">
        <f t="shared" si="11"/>
        <v>3</v>
      </c>
    </row>
    <row r="206" spans="1:6" x14ac:dyDescent="0.2">
      <c r="A206" s="1">
        <v>44818</v>
      </c>
      <c r="B206" s="2">
        <v>0.45673611111111106</v>
      </c>
      <c r="C206">
        <v>0.20408399999999999</v>
      </c>
      <c r="D206" s="6">
        <f t="shared" si="9"/>
        <v>93.84633509999999</v>
      </c>
      <c r="E206" s="6" t="b">
        <f t="shared" si="10"/>
        <v>0</v>
      </c>
      <c r="F206" s="6">
        <f t="shared" si="11"/>
        <v>3</v>
      </c>
    </row>
    <row r="207" spans="1:6" x14ac:dyDescent="0.2">
      <c r="A207" s="1">
        <v>44818</v>
      </c>
      <c r="B207" s="2">
        <v>0.45673611111111106</v>
      </c>
      <c r="C207">
        <v>0.37772299999999998</v>
      </c>
      <c r="D207" s="6">
        <f t="shared" si="9"/>
        <v>94.224058099999993</v>
      </c>
      <c r="E207" s="6" t="b">
        <f t="shared" si="10"/>
        <v>0</v>
      </c>
      <c r="F207" s="6">
        <f t="shared" si="11"/>
        <v>3</v>
      </c>
    </row>
    <row r="208" spans="1:6" x14ac:dyDescent="0.2">
      <c r="A208" s="1">
        <v>44818</v>
      </c>
      <c r="B208" s="2">
        <v>0.45673611111111106</v>
      </c>
      <c r="C208">
        <v>0.17324400000000001</v>
      </c>
      <c r="D208" s="6">
        <f t="shared" si="9"/>
        <v>94.39730209999999</v>
      </c>
      <c r="E208" s="6" t="b">
        <f t="shared" si="10"/>
        <v>0</v>
      </c>
      <c r="F208" s="6">
        <f t="shared" si="11"/>
        <v>3</v>
      </c>
    </row>
    <row r="209" spans="1:6" x14ac:dyDescent="0.2">
      <c r="A209" s="1">
        <v>44818</v>
      </c>
      <c r="B209" s="2">
        <v>0.45674768518518521</v>
      </c>
      <c r="C209">
        <v>0.31950400000000001</v>
      </c>
      <c r="D209" s="6">
        <f t="shared" si="9"/>
        <v>94.716806099999985</v>
      </c>
      <c r="E209" s="6" t="b">
        <f t="shared" si="10"/>
        <v>0</v>
      </c>
      <c r="F209" s="6">
        <f t="shared" si="11"/>
        <v>3</v>
      </c>
    </row>
    <row r="210" spans="1:6" x14ac:dyDescent="0.2">
      <c r="A210" s="1">
        <v>44818</v>
      </c>
      <c r="B210" s="2">
        <v>0.45674768518518521</v>
      </c>
      <c r="C210">
        <v>0.213702</v>
      </c>
      <c r="D210" s="6">
        <f t="shared" si="9"/>
        <v>94.930508099999983</v>
      </c>
      <c r="E210" s="6" t="b">
        <f t="shared" si="10"/>
        <v>0</v>
      </c>
      <c r="F210" s="6">
        <f t="shared" si="11"/>
        <v>3</v>
      </c>
    </row>
    <row r="211" spans="1:6" x14ac:dyDescent="0.2">
      <c r="A211" s="1">
        <v>44818</v>
      </c>
      <c r="B211" s="2">
        <v>0.45674768518518521</v>
      </c>
      <c r="C211">
        <v>0.38896999999999998</v>
      </c>
      <c r="D211" s="6">
        <f t="shared" si="9"/>
        <v>95.319478099999984</v>
      </c>
      <c r="E211" s="6" t="b">
        <f t="shared" si="10"/>
        <v>0</v>
      </c>
      <c r="F211" s="6">
        <f t="shared" si="11"/>
        <v>3</v>
      </c>
    </row>
    <row r="212" spans="1:6" x14ac:dyDescent="0.2">
      <c r="A212" s="1">
        <v>44818</v>
      </c>
      <c r="B212" s="2">
        <v>0.45674768518518521</v>
      </c>
      <c r="C212">
        <v>0.21166699999999999</v>
      </c>
      <c r="D212" s="6">
        <f t="shared" si="9"/>
        <v>95.531145099999989</v>
      </c>
      <c r="E212" s="6" t="b">
        <f t="shared" si="10"/>
        <v>0</v>
      </c>
      <c r="F212" s="6">
        <f t="shared" si="11"/>
        <v>3</v>
      </c>
    </row>
    <row r="213" spans="1:6" x14ac:dyDescent="0.2">
      <c r="A213" s="1">
        <v>44818</v>
      </c>
      <c r="B213" s="2">
        <v>0.45675925925925925</v>
      </c>
      <c r="C213">
        <v>0.38352399999999998</v>
      </c>
      <c r="D213" s="6">
        <f t="shared" si="9"/>
        <v>95.914669099999983</v>
      </c>
      <c r="E213" s="6" t="b">
        <f t="shared" si="10"/>
        <v>0</v>
      </c>
      <c r="F213" s="6">
        <f t="shared" si="11"/>
        <v>3</v>
      </c>
    </row>
    <row r="214" spans="1:6" x14ac:dyDescent="0.2">
      <c r="A214" s="1">
        <v>44818</v>
      </c>
      <c r="B214" s="2">
        <v>0.45675925925925925</v>
      </c>
      <c r="C214">
        <v>0.32225199999999998</v>
      </c>
      <c r="D214" s="6">
        <f t="shared" si="9"/>
        <v>96.236921099999989</v>
      </c>
      <c r="E214" s="6" t="b">
        <f t="shared" si="10"/>
        <v>0</v>
      </c>
      <c r="F214" s="6">
        <f t="shared" si="11"/>
        <v>3</v>
      </c>
    </row>
    <row r="215" spans="1:6" x14ac:dyDescent="0.2">
      <c r="A215" s="1">
        <v>44818</v>
      </c>
      <c r="B215" s="2">
        <v>0.45675925925925925</v>
      </c>
      <c r="C215">
        <v>0.52454199999999995</v>
      </c>
      <c r="D215" s="6">
        <f t="shared" si="9"/>
        <v>96.761463099999986</v>
      </c>
      <c r="E215" s="6" t="b">
        <f t="shared" si="10"/>
        <v>0</v>
      </c>
      <c r="F215" s="6">
        <f t="shared" si="11"/>
        <v>3</v>
      </c>
    </row>
    <row r="216" spans="1:6" x14ac:dyDescent="0.2">
      <c r="A216" s="1">
        <v>44818</v>
      </c>
      <c r="B216" s="2">
        <v>0.45675925925925925</v>
      </c>
      <c r="C216">
        <v>0.28805399999999998</v>
      </c>
      <c r="D216" s="6">
        <f t="shared" si="9"/>
        <v>97.049517099999989</v>
      </c>
      <c r="E216" s="6" t="b">
        <f t="shared" si="10"/>
        <v>0</v>
      </c>
      <c r="F216" s="6">
        <f t="shared" si="11"/>
        <v>3</v>
      </c>
    </row>
    <row r="217" spans="1:6" x14ac:dyDescent="0.2">
      <c r="A217" s="1">
        <v>44818</v>
      </c>
      <c r="B217" s="2">
        <v>0.45677083333333335</v>
      </c>
      <c r="C217">
        <v>0.27874100000000002</v>
      </c>
      <c r="D217" s="6">
        <f t="shared" si="9"/>
        <v>97.328258099999985</v>
      </c>
      <c r="E217" s="6" t="b">
        <f t="shared" si="10"/>
        <v>0</v>
      </c>
      <c r="F217" s="6">
        <f t="shared" si="11"/>
        <v>3</v>
      </c>
    </row>
    <row r="218" spans="1:6" x14ac:dyDescent="0.2">
      <c r="A218" s="1">
        <v>44818</v>
      </c>
      <c r="B218" s="2">
        <v>0.45677083333333335</v>
      </c>
      <c r="C218">
        <v>0.454262</v>
      </c>
      <c r="D218" s="6">
        <f t="shared" si="9"/>
        <v>97.782520099999985</v>
      </c>
      <c r="E218" s="6" t="b">
        <f t="shared" si="10"/>
        <v>0</v>
      </c>
      <c r="F218" s="6">
        <f t="shared" si="11"/>
        <v>3</v>
      </c>
    </row>
    <row r="219" spans="1:6" x14ac:dyDescent="0.2">
      <c r="A219" s="1">
        <v>44818</v>
      </c>
      <c r="B219" s="2">
        <v>0.45677083333333335</v>
      </c>
      <c r="C219">
        <v>0.54316799999999998</v>
      </c>
      <c r="D219" s="6">
        <f t="shared" si="9"/>
        <v>98.325688099999979</v>
      </c>
      <c r="E219" s="6" t="b">
        <f t="shared" si="10"/>
        <v>0</v>
      </c>
      <c r="F219" s="6">
        <f t="shared" si="11"/>
        <v>3</v>
      </c>
    </row>
    <row r="220" spans="1:6" x14ac:dyDescent="0.2">
      <c r="A220" s="1">
        <v>44818</v>
      </c>
      <c r="B220" s="2">
        <v>0.45677083333333335</v>
      </c>
      <c r="C220">
        <v>0.76113200000000003</v>
      </c>
      <c r="D220" s="6">
        <f t="shared" si="9"/>
        <v>99.086820099999983</v>
      </c>
      <c r="E220" s="6" t="b">
        <f t="shared" si="10"/>
        <v>0</v>
      </c>
      <c r="F220" s="6">
        <f t="shared" si="11"/>
        <v>3</v>
      </c>
    </row>
    <row r="221" spans="1:6" x14ac:dyDescent="0.2">
      <c r="A221" s="1">
        <v>44818</v>
      </c>
      <c r="B221" s="2">
        <v>0.45678240740740739</v>
      </c>
      <c r="C221">
        <v>0.79466899999999996</v>
      </c>
      <c r="D221" s="6">
        <f t="shared" si="9"/>
        <v>99.881489099999982</v>
      </c>
      <c r="E221" s="6" t="b">
        <f t="shared" si="10"/>
        <v>0</v>
      </c>
      <c r="F221" s="6">
        <f t="shared" si="11"/>
        <v>3</v>
      </c>
    </row>
    <row r="222" spans="1:6" x14ac:dyDescent="0.2">
      <c r="A222" s="1">
        <v>44818</v>
      </c>
      <c r="B222" s="2">
        <v>0.45678240740740739</v>
      </c>
      <c r="C222">
        <v>0.50138700000000003</v>
      </c>
      <c r="D222" s="6">
        <f t="shared" si="9"/>
        <v>100.38287609999998</v>
      </c>
      <c r="E222" s="6" t="b">
        <f t="shared" si="10"/>
        <v>0</v>
      </c>
      <c r="F222" s="6">
        <f t="shared" si="11"/>
        <v>3</v>
      </c>
    </row>
    <row r="223" spans="1:6" x14ac:dyDescent="0.2">
      <c r="A223" s="1">
        <v>44818</v>
      </c>
      <c r="B223" s="2">
        <v>0.45678240740740739</v>
      </c>
      <c r="C223">
        <v>0.89970700000000003</v>
      </c>
      <c r="D223" s="6">
        <f t="shared" si="9"/>
        <v>101.28258309999998</v>
      </c>
      <c r="E223" s="6" t="b">
        <f t="shared" si="10"/>
        <v>0</v>
      </c>
      <c r="F223" s="6">
        <f t="shared" si="11"/>
        <v>3</v>
      </c>
    </row>
    <row r="224" spans="1:6" x14ac:dyDescent="0.2">
      <c r="A224" s="1">
        <v>44818</v>
      </c>
      <c r="B224" s="2">
        <v>0.45679398148148148</v>
      </c>
      <c r="C224">
        <v>0.63695900000000005</v>
      </c>
      <c r="D224" s="6">
        <f t="shared" si="9"/>
        <v>101.91954209999999</v>
      </c>
      <c r="E224" s="6" t="b">
        <f t="shared" si="10"/>
        <v>0</v>
      </c>
      <c r="F224" s="6">
        <f t="shared" si="11"/>
        <v>3</v>
      </c>
    </row>
    <row r="225" spans="1:6" x14ac:dyDescent="0.2">
      <c r="A225" s="1">
        <v>44818</v>
      </c>
      <c r="B225" s="2">
        <v>0.45679398148148148</v>
      </c>
      <c r="C225">
        <v>0.60652700000000004</v>
      </c>
      <c r="D225" s="6">
        <f t="shared" si="9"/>
        <v>102.52606909999999</v>
      </c>
      <c r="E225" s="6" t="b">
        <f t="shared" si="10"/>
        <v>0</v>
      </c>
      <c r="F225" s="6">
        <f t="shared" si="11"/>
        <v>3</v>
      </c>
    </row>
    <row r="226" spans="1:6" x14ac:dyDescent="0.2">
      <c r="A226" s="1">
        <v>44818</v>
      </c>
      <c r="B226" s="2">
        <v>0.45679398148148148</v>
      </c>
      <c r="C226">
        <v>0.68667900000000004</v>
      </c>
      <c r="D226" s="6">
        <f t="shared" si="9"/>
        <v>103.21274809999998</v>
      </c>
      <c r="E226" s="6" t="b">
        <f t="shared" si="10"/>
        <v>0</v>
      </c>
      <c r="F226" s="6">
        <f t="shared" si="11"/>
        <v>3</v>
      </c>
    </row>
    <row r="227" spans="1:6" x14ac:dyDescent="0.2">
      <c r="A227" s="1">
        <v>44818</v>
      </c>
      <c r="B227" s="2">
        <v>0.45679398148148148</v>
      </c>
      <c r="C227">
        <v>0.518231</v>
      </c>
      <c r="D227" s="6">
        <f t="shared" si="9"/>
        <v>103.73097909999998</v>
      </c>
      <c r="E227" s="6" t="b">
        <f t="shared" si="10"/>
        <v>0</v>
      </c>
      <c r="F227" s="6">
        <f t="shared" si="11"/>
        <v>3</v>
      </c>
    </row>
    <row r="228" spans="1:6" x14ac:dyDescent="0.2">
      <c r="A228" s="1">
        <v>44818</v>
      </c>
      <c r="B228" s="2">
        <v>0.45680555555555552</v>
      </c>
      <c r="C228">
        <v>0.41431299999999999</v>
      </c>
      <c r="D228" s="6">
        <f t="shared" si="9"/>
        <v>104.14529209999999</v>
      </c>
      <c r="E228" s="6" t="b">
        <f t="shared" si="10"/>
        <v>0</v>
      </c>
      <c r="F228" s="6">
        <f t="shared" si="11"/>
        <v>3</v>
      </c>
    </row>
    <row r="229" spans="1:6" x14ac:dyDescent="0.2">
      <c r="A229" s="1">
        <v>44818</v>
      </c>
      <c r="B229" s="2">
        <v>0.45680555555555552</v>
      </c>
      <c r="C229">
        <v>0.54556000000000004</v>
      </c>
      <c r="D229" s="6">
        <f t="shared" si="9"/>
        <v>104.69085209999999</v>
      </c>
      <c r="E229" s="6" t="b">
        <f t="shared" si="10"/>
        <v>0</v>
      </c>
      <c r="F229" s="6">
        <f t="shared" si="11"/>
        <v>3</v>
      </c>
    </row>
    <row r="230" spans="1:6" x14ac:dyDescent="0.2">
      <c r="A230" s="1">
        <v>44818</v>
      </c>
      <c r="B230" s="2">
        <v>0.45680555555555552</v>
      </c>
      <c r="C230">
        <v>0.61411000000000004</v>
      </c>
      <c r="D230" s="6">
        <f t="shared" si="9"/>
        <v>105.30496209999998</v>
      </c>
      <c r="E230" s="6" t="b">
        <f t="shared" si="10"/>
        <v>0</v>
      </c>
      <c r="F230" s="6">
        <f t="shared" si="11"/>
        <v>3</v>
      </c>
    </row>
    <row r="231" spans="1:6" x14ac:dyDescent="0.2">
      <c r="A231" s="1">
        <v>44818</v>
      </c>
      <c r="B231" s="2">
        <v>0.45680555555555552</v>
      </c>
      <c r="C231">
        <v>1.1863699999999999</v>
      </c>
      <c r="D231" s="6">
        <f t="shared" si="9"/>
        <v>106.49133209999998</v>
      </c>
      <c r="E231" s="6" t="b">
        <f t="shared" si="10"/>
        <v>0</v>
      </c>
      <c r="F231" s="6">
        <f t="shared" si="11"/>
        <v>3</v>
      </c>
    </row>
    <row r="232" spans="1:6" x14ac:dyDescent="0.2">
      <c r="A232" s="1">
        <v>44818</v>
      </c>
      <c r="B232" s="2">
        <v>0.45681712962962967</v>
      </c>
      <c r="C232">
        <v>2.4464800000000002</v>
      </c>
      <c r="D232" s="6">
        <f t="shared" si="9"/>
        <v>108.93781209999997</v>
      </c>
      <c r="E232" s="6" t="b">
        <f t="shared" si="10"/>
        <v>0</v>
      </c>
      <c r="F232" s="6">
        <f t="shared" si="11"/>
        <v>3</v>
      </c>
    </row>
    <row r="233" spans="1:6" x14ac:dyDescent="0.2">
      <c r="A233" s="1">
        <v>44818</v>
      </c>
      <c r="B233" s="2">
        <v>0.45681712962962967</v>
      </c>
      <c r="C233">
        <v>2.6030600000000002</v>
      </c>
      <c r="D233" s="6">
        <f t="shared" si="9"/>
        <v>111.54087209999997</v>
      </c>
      <c r="E233" s="6" t="b">
        <f t="shared" si="10"/>
        <v>0</v>
      </c>
      <c r="F233" s="6">
        <f t="shared" si="11"/>
        <v>3</v>
      </c>
    </row>
    <row r="234" spans="1:6" x14ac:dyDescent="0.2">
      <c r="A234" s="1">
        <v>44818</v>
      </c>
      <c r="B234" s="2">
        <v>0.45681712962962967</v>
      </c>
      <c r="C234">
        <v>1.3134999999999999</v>
      </c>
      <c r="D234" s="6">
        <f t="shared" si="9"/>
        <v>112.85437209999998</v>
      </c>
      <c r="E234" s="6" t="b">
        <f t="shared" si="10"/>
        <v>0</v>
      </c>
      <c r="F234" s="6">
        <f t="shared" si="11"/>
        <v>3</v>
      </c>
    </row>
    <row r="235" spans="1:6" x14ac:dyDescent="0.2">
      <c r="A235" s="1">
        <v>44818</v>
      </c>
      <c r="B235" s="2">
        <v>0.45681712962962967</v>
      </c>
      <c r="C235">
        <v>0.71319299999999997</v>
      </c>
      <c r="D235" s="6">
        <f t="shared" si="9"/>
        <v>113.56756509999998</v>
      </c>
      <c r="E235" s="6" t="b">
        <f t="shared" si="10"/>
        <v>0</v>
      </c>
      <c r="F235" s="6">
        <f t="shared" si="11"/>
        <v>3</v>
      </c>
    </row>
    <row r="236" spans="1:6" x14ac:dyDescent="0.2">
      <c r="A236" s="1">
        <v>44818</v>
      </c>
      <c r="B236" s="2">
        <v>0.45682870370370371</v>
      </c>
      <c r="C236">
        <v>0.54403299999999999</v>
      </c>
      <c r="D236" s="6">
        <f t="shared" si="9"/>
        <v>114.11159809999998</v>
      </c>
      <c r="E236" s="6" t="b">
        <f t="shared" si="10"/>
        <v>0</v>
      </c>
      <c r="F236" s="6">
        <f t="shared" si="11"/>
        <v>3</v>
      </c>
    </row>
    <row r="237" spans="1:6" x14ac:dyDescent="0.2">
      <c r="A237" s="1">
        <v>44818</v>
      </c>
      <c r="B237" s="2">
        <v>0.45682870370370371</v>
      </c>
      <c r="C237">
        <v>0.36861300000000002</v>
      </c>
      <c r="D237" s="6">
        <f t="shared" si="9"/>
        <v>114.48021109999998</v>
      </c>
      <c r="E237" s="6" t="b">
        <f t="shared" si="10"/>
        <v>0</v>
      </c>
      <c r="F237" s="6">
        <f t="shared" si="11"/>
        <v>3</v>
      </c>
    </row>
    <row r="238" spans="1:6" x14ac:dyDescent="0.2">
      <c r="A238" s="1">
        <v>44818</v>
      </c>
      <c r="B238" s="2">
        <v>0.45682870370370371</v>
      </c>
      <c r="C238">
        <v>0.47059800000000002</v>
      </c>
      <c r="D238" s="6">
        <f t="shared" si="9"/>
        <v>114.95080909999997</v>
      </c>
      <c r="E238" s="6" t="b">
        <f t="shared" si="10"/>
        <v>0</v>
      </c>
      <c r="F238" s="6">
        <f t="shared" si="11"/>
        <v>3</v>
      </c>
    </row>
    <row r="239" spans="1:6" x14ac:dyDescent="0.2">
      <c r="A239" s="1">
        <v>44818</v>
      </c>
      <c r="B239" s="2">
        <v>0.4568402777777778</v>
      </c>
      <c r="C239">
        <v>0.37207400000000002</v>
      </c>
      <c r="D239" s="6">
        <f t="shared" si="9"/>
        <v>115.32288309999997</v>
      </c>
      <c r="E239" s="6" t="b">
        <f t="shared" si="10"/>
        <v>0</v>
      </c>
      <c r="F239" s="6">
        <f t="shared" si="11"/>
        <v>3</v>
      </c>
    </row>
    <row r="240" spans="1:6" x14ac:dyDescent="0.2">
      <c r="A240" s="1">
        <v>44818</v>
      </c>
      <c r="B240" s="2">
        <v>0.4568402777777778</v>
      </c>
      <c r="C240">
        <v>0.248054</v>
      </c>
      <c r="D240" s="6">
        <f t="shared" si="9"/>
        <v>115.57093709999997</v>
      </c>
      <c r="E240" s="6" t="b">
        <f t="shared" si="10"/>
        <v>0</v>
      </c>
      <c r="F240" s="6">
        <f t="shared" si="11"/>
        <v>3</v>
      </c>
    </row>
    <row r="241" spans="1:6" x14ac:dyDescent="0.2">
      <c r="A241" s="1">
        <v>44818</v>
      </c>
      <c r="B241" s="2">
        <v>0.4568402777777778</v>
      </c>
      <c r="C241">
        <v>0.31828200000000001</v>
      </c>
      <c r="D241" s="6">
        <f t="shared" si="9"/>
        <v>115.88921909999996</v>
      </c>
      <c r="E241" s="6" t="b">
        <f t="shared" si="10"/>
        <v>0</v>
      </c>
      <c r="F241" s="6">
        <f t="shared" si="11"/>
        <v>3</v>
      </c>
    </row>
    <row r="242" spans="1:6" x14ac:dyDescent="0.2">
      <c r="A242" s="1">
        <v>44818</v>
      </c>
      <c r="B242" s="2">
        <v>0.4568402777777778</v>
      </c>
      <c r="C242">
        <v>0.23629800000000001</v>
      </c>
      <c r="D242" s="6">
        <f t="shared" si="9"/>
        <v>116.12551709999997</v>
      </c>
      <c r="E242" s="6" t="b">
        <f t="shared" si="10"/>
        <v>0</v>
      </c>
      <c r="F242" s="6">
        <f t="shared" si="11"/>
        <v>3</v>
      </c>
    </row>
    <row r="243" spans="1:6" x14ac:dyDescent="0.2">
      <c r="A243" s="1">
        <v>44818</v>
      </c>
      <c r="B243" s="2">
        <v>0.45685185185185184</v>
      </c>
      <c r="C243">
        <v>0.36367699999999997</v>
      </c>
      <c r="D243" s="6">
        <f t="shared" si="9"/>
        <v>116.48919409999996</v>
      </c>
      <c r="E243" s="6" t="b">
        <f t="shared" si="10"/>
        <v>0</v>
      </c>
      <c r="F243" s="6">
        <f t="shared" si="11"/>
        <v>3</v>
      </c>
    </row>
    <row r="244" spans="1:6" x14ac:dyDescent="0.2">
      <c r="A244" s="1">
        <v>44818</v>
      </c>
      <c r="B244" s="2">
        <v>0.45685185185185184</v>
      </c>
      <c r="C244">
        <v>0.388104</v>
      </c>
      <c r="D244" s="6">
        <f t="shared" si="9"/>
        <v>116.87729809999996</v>
      </c>
      <c r="E244" s="6" t="b">
        <f t="shared" si="10"/>
        <v>0</v>
      </c>
      <c r="F244" s="6">
        <f t="shared" si="11"/>
        <v>3</v>
      </c>
    </row>
    <row r="245" spans="1:6" x14ac:dyDescent="0.2">
      <c r="A245" s="1">
        <v>44818</v>
      </c>
      <c r="B245" s="2">
        <v>0.45685185185185184</v>
      </c>
      <c r="C245">
        <v>0.40703600000000001</v>
      </c>
      <c r="D245" s="6">
        <f t="shared" si="9"/>
        <v>117.28433409999997</v>
      </c>
      <c r="E245" s="6" t="b">
        <f t="shared" si="10"/>
        <v>0</v>
      </c>
      <c r="F245" s="6">
        <f t="shared" si="11"/>
        <v>3</v>
      </c>
    </row>
    <row r="246" spans="1:6" x14ac:dyDescent="0.2">
      <c r="A246" s="1">
        <v>44818</v>
      </c>
      <c r="B246" s="2">
        <v>0.45685185185185184</v>
      </c>
      <c r="C246">
        <v>0.44276100000000002</v>
      </c>
      <c r="D246" s="6">
        <f t="shared" si="9"/>
        <v>117.72709509999997</v>
      </c>
      <c r="E246" s="6" t="b">
        <f t="shared" si="10"/>
        <v>0</v>
      </c>
      <c r="F246" s="6">
        <f t="shared" si="11"/>
        <v>3</v>
      </c>
    </row>
    <row r="247" spans="1:6" x14ac:dyDescent="0.2">
      <c r="A247" s="1">
        <v>44818</v>
      </c>
      <c r="B247" s="2">
        <v>0.45686342592592594</v>
      </c>
      <c r="C247">
        <v>0.39512700000000001</v>
      </c>
      <c r="D247" s="6">
        <f t="shared" si="9"/>
        <v>118.12222209999997</v>
      </c>
      <c r="E247" s="6" t="b">
        <f t="shared" si="10"/>
        <v>0</v>
      </c>
      <c r="F247" s="6">
        <f t="shared" si="11"/>
        <v>3</v>
      </c>
    </row>
    <row r="248" spans="1:6" x14ac:dyDescent="0.2">
      <c r="A248" s="1">
        <v>44818</v>
      </c>
      <c r="B248" s="2">
        <v>0.45686342592592594</v>
      </c>
      <c r="C248">
        <v>0.39039400000000002</v>
      </c>
      <c r="D248" s="6">
        <f t="shared" si="9"/>
        <v>118.51261609999997</v>
      </c>
      <c r="E248" s="6" t="b">
        <f t="shared" si="10"/>
        <v>0</v>
      </c>
      <c r="F248" s="6">
        <f t="shared" si="11"/>
        <v>3</v>
      </c>
    </row>
    <row r="249" spans="1:6" x14ac:dyDescent="0.2">
      <c r="A249" s="1">
        <v>44818</v>
      </c>
      <c r="B249" s="2">
        <v>0.45686342592592594</v>
      </c>
      <c r="C249">
        <v>0.48566199999999998</v>
      </c>
      <c r="D249" s="6">
        <f t="shared" si="9"/>
        <v>118.99827809999998</v>
      </c>
      <c r="E249" s="6" t="b">
        <f t="shared" si="10"/>
        <v>0</v>
      </c>
      <c r="F249" s="6">
        <f t="shared" si="11"/>
        <v>3</v>
      </c>
    </row>
    <row r="250" spans="1:6" x14ac:dyDescent="0.2">
      <c r="A250" s="1">
        <v>44818</v>
      </c>
      <c r="B250" s="2">
        <v>0.45686342592592594</v>
      </c>
      <c r="C250">
        <v>0.45181900000000003</v>
      </c>
      <c r="D250" s="6">
        <f t="shared" si="9"/>
        <v>119.45009709999998</v>
      </c>
      <c r="E250" s="6" t="b">
        <f t="shared" si="10"/>
        <v>0</v>
      </c>
      <c r="F250" s="6">
        <f t="shared" si="11"/>
        <v>3</v>
      </c>
    </row>
    <row r="251" spans="1:6" x14ac:dyDescent="0.2">
      <c r="A251" s="1">
        <v>44818</v>
      </c>
      <c r="B251" s="2">
        <v>0.45687499999999998</v>
      </c>
      <c r="C251">
        <v>0.43589099999999997</v>
      </c>
      <c r="D251" s="6">
        <f t="shared" si="9"/>
        <v>119.88598809999998</v>
      </c>
      <c r="E251" s="6" t="b">
        <f t="shared" si="10"/>
        <v>0</v>
      </c>
      <c r="F251" s="6">
        <f t="shared" si="11"/>
        <v>3</v>
      </c>
    </row>
    <row r="252" spans="1:6" x14ac:dyDescent="0.2">
      <c r="A252" s="1">
        <v>44818</v>
      </c>
      <c r="B252" s="2">
        <v>0.45687499999999998</v>
      </c>
      <c r="C252">
        <v>0.43090299999999998</v>
      </c>
      <c r="D252" s="6">
        <f t="shared" si="9"/>
        <v>120.31689109999998</v>
      </c>
      <c r="E252" s="6" t="b">
        <f t="shared" si="10"/>
        <v>0</v>
      </c>
      <c r="F252" s="6">
        <f t="shared" si="11"/>
        <v>3</v>
      </c>
    </row>
    <row r="253" spans="1:6" x14ac:dyDescent="0.2">
      <c r="A253" s="1">
        <v>44818</v>
      </c>
      <c r="B253" s="2">
        <v>0.45687499999999998</v>
      </c>
      <c r="C253">
        <v>0.37217600000000001</v>
      </c>
      <c r="D253" s="6">
        <f t="shared" si="9"/>
        <v>120.68906709999997</v>
      </c>
      <c r="E253" s="6" t="b">
        <f t="shared" si="10"/>
        <v>0</v>
      </c>
      <c r="F253" s="6">
        <f t="shared" si="11"/>
        <v>3</v>
      </c>
    </row>
    <row r="254" spans="1:6" x14ac:dyDescent="0.2">
      <c r="A254" s="1">
        <v>44818</v>
      </c>
      <c r="B254" s="2">
        <v>0.45688657407407413</v>
      </c>
      <c r="C254">
        <v>0.44444</v>
      </c>
      <c r="D254" s="6">
        <f t="shared" si="9"/>
        <v>121.13350709999997</v>
      </c>
      <c r="E254" s="6" t="b">
        <f t="shared" si="10"/>
        <v>0</v>
      </c>
      <c r="F254" s="6">
        <f t="shared" si="11"/>
        <v>3</v>
      </c>
    </row>
    <row r="255" spans="1:6" x14ac:dyDescent="0.2">
      <c r="A255" s="1">
        <v>44818</v>
      </c>
      <c r="B255" s="2">
        <v>0.45688657407407413</v>
      </c>
      <c r="C255">
        <v>0.41716300000000001</v>
      </c>
      <c r="D255" s="6">
        <f t="shared" si="9"/>
        <v>121.55067009999998</v>
      </c>
      <c r="E255" s="6" t="b">
        <f t="shared" si="10"/>
        <v>0</v>
      </c>
      <c r="F255" s="6">
        <f t="shared" si="11"/>
        <v>3</v>
      </c>
    </row>
    <row r="256" spans="1:6" x14ac:dyDescent="0.2">
      <c r="A256" s="1">
        <v>44818</v>
      </c>
      <c r="B256" s="2">
        <v>0.45688657407407413</v>
      </c>
      <c r="C256">
        <v>0.47578900000000002</v>
      </c>
      <c r="D256" s="6">
        <f t="shared" si="9"/>
        <v>122.02645909999998</v>
      </c>
      <c r="E256" s="6" t="b">
        <f t="shared" si="10"/>
        <v>0</v>
      </c>
      <c r="F256" s="6">
        <f t="shared" si="11"/>
        <v>3</v>
      </c>
    </row>
    <row r="257" spans="1:6" x14ac:dyDescent="0.2">
      <c r="A257" s="1">
        <v>44818</v>
      </c>
      <c r="B257" s="2">
        <v>0.45688657407407413</v>
      </c>
      <c r="C257">
        <v>0.48153899999999999</v>
      </c>
      <c r="D257" s="6">
        <f t="shared" si="9"/>
        <v>122.50799809999998</v>
      </c>
      <c r="E257" s="6" t="b">
        <f t="shared" si="10"/>
        <v>0</v>
      </c>
      <c r="F257" s="6">
        <f t="shared" si="11"/>
        <v>3</v>
      </c>
    </row>
    <row r="258" spans="1:6" x14ac:dyDescent="0.2">
      <c r="A258" s="1">
        <v>44818</v>
      </c>
      <c r="B258" s="2">
        <v>0.45689814814814816</v>
      </c>
      <c r="C258">
        <v>0.44952900000000001</v>
      </c>
      <c r="D258" s="6">
        <f t="shared" si="9"/>
        <v>122.95752709999998</v>
      </c>
      <c r="E258" s="6" t="b">
        <f t="shared" si="10"/>
        <v>0</v>
      </c>
      <c r="F258" s="6">
        <f t="shared" si="11"/>
        <v>3</v>
      </c>
    </row>
    <row r="259" spans="1:6" x14ac:dyDescent="0.2">
      <c r="A259" s="1">
        <v>44818</v>
      </c>
      <c r="B259" s="2">
        <v>0.45689814814814816</v>
      </c>
      <c r="C259">
        <v>0.45436399999999999</v>
      </c>
      <c r="D259" s="6">
        <f t="shared" si="9"/>
        <v>123.41189109999998</v>
      </c>
      <c r="E259" s="6" t="b">
        <f t="shared" si="10"/>
        <v>0</v>
      </c>
      <c r="F259" s="6">
        <f t="shared" si="11"/>
        <v>3</v>
      </c>
    </row>
    <row r="260" spans="1:6" x14ac:dyDescent="0.2">
      <c r="A260" s="1">
        <v>44818</v>
      </c>
      <c r="B260" s="2">
        <v>0.45689814814814816</v>
      </c>
      <c r="C260">
        <v>0.45008900000000002</v>
      </c>
      <c r="D260" s="6">
        <f t="shared" si="9"/>
        <v>123.86198009999998</v>
      </c>
      <c r="E260" s="6" t="b">
        <f t="shared" si="10"/>
        <v>0</v>
      </c>
      <c r="F260" s="6">
        <f t="shared" si="11"/>
        <v>3</v>
      </c>
    </row>
    <row r="261" spans="1:6" x14ac:dyDescent="0.2">
      <c r="A261" s="1">
        <v>44818</v>
      </c>
      <c r="B261" s="2">
        <v>0.45689814814814816</v>
      </c>
      <c r="C261">
        <v>0.434008</v>
      </c>
      <c r="D261" s="6">
        <f t="shared" ref="D261:D324" si="12">IF(C261&gt;0,C261+D260,D260)</f>
        <v>124.29598809999999</v>
      </c>
      <c r="E261" s="6" t="b">
        <f t="shared" ref="E261:E324" si="13">IF(C261&gt;3,1)</f>
        <v>0</v>
      </c>
      <c r="F261" s="6">
        <f t="shared" ref="F261:F324" si="14">IF(C261&gt;3,F260+1,F260)</f>
        <v>3</v>
      </c>
    </row>
    <row r="262" spans="1:6" x14ac:dyDescent="0.2">
      <c r="A262" s="1">
        <v>44818</v>
      </c>
      <c r="B262" s="2">
        <v>0.45690972222222226</v>
      </c>
      <c r="C262">
        <v>0.432786</v>
      </c>
      <c r="D262" s="6">
        <f t="shared" si="12"/>
        <v>124.72877409999998</v>
      </c>
      <c r="E262" s="6" t="b">
        <f t="shared" si="13"/>
        <v>0</v>
      </c>
      <c r="F262" s="6">
        <f t="shared" si="14"/>
        <v>3</v>
      </c>
    </row>
    <row r="263" spans="1:6" x14ac:dyDescent="0.2">
      <c r="A263" s="1">
        <v>44818</v>
      </c>
      <c r="B263" s="2">
        <v>0.45690972222222226</v>
      </c>
      <c r="C263">
        <v>0.430344</v>
      </c>
      <c r="D263" s="6">
        <f t="shared" si="12"/>
        <v>125.15911809999999</v>
      </c>
      <c r="E263" s="6" t="b">
        <f t="shared" si="13"/>
        <v>0</v>
      </c>
      <c r="F263" s="6">
        <f t="shared" si="14"/>
        <v>3</v>
      </c>
    </row>
    <row r="264" spans="1:6" x14ac:dyDescent="0.2">
      <c r="A264" s="1">
        <v>44818</v>
      </c>
      <c r="B264" s="2">
        <v>0.45690972222222226</v>
      </c>
      <c r="C264">
        <v>0.72693399999999997</v>
      </c>
      <c r="D264" s="6">
        <f t="shared" si="12"/>
        <v>125.88605209999999</v>
      </c>
      <c r="E264" s="6" t="b">
        <f t="shared" si="13"/>
        <v>0</v>
      </c>
      <c r="F264" s="6">
        <f t="shared" si="14"/>
        <v>3</v>
      </c>
    </row>
    <row r="265" spans="1:6" x14ac:dyDescent="0.2">
      <c r="A265" s="1">
        <v>44818</v>
      </c>
      <c r="B265" s="2">
        <v>0.45690972222222226</v>
      </c>
      <c r="C265">
        <v>0.72713700000000003</v>
      </c>
      <c r="D265" s="6">
        <f t="shared" si="12"/>
        <v>126.61318909999999</v>
      </c>
      <c r="E265" s="6" t="b">
        <f t="shared" si="13"/>
        <v>0</v>
      </c>
      <c r="F265" s="6">
        <f t="shared" si="14"/>
        <v>3</v>
      </c>
    </row>
    <row r="266" spans="1:6" x14ac:dyDescent="0.2">
      <c r="A266" s="1">
        <v>44818</v>
      </c>
      <c r="B266" s="2">
        <v>0.4569212962962963</v>
      </c>
      <c r="C266">
        <v>0.731514</v>
      </c>
      <c r="D266" s="6">
        <f t="shared" si="12"/>
        <v>127.34470309999999</v>
      </c>
      <c r="E266" s="6" t="b">
        <f t="shared" si="13"/>
        <v>0</v>
      </c>
      <c r="F266" s="6">
        <f t="shared" si="14"/>
        <v>3</v>
      </c>
    </row>
    <row r="267" spans="1:6" x14ac:dyDescent="0.2">
      <c r="A267" s="1">
        <v>44818</v>
      </c>
      <c r="B267" s="2">
        <v>0.4569212962962963</v>
      </c>
      <c r="C267">
        <v>0.72642499999999999</v>
      </c>
      <c r="D267" s="6">
        <f t="shared" si="12"/>
        <v>128.07112809999998</v>
      </c>
      <c r="E267" s="6" t="b">
        <f t="shared" si="13"/>
        <v>0</v>
      </c>
      <c r="F267" s="6">
        <f t="shared" si="14"/>
        <v>3</v>
      </c>
    </row>
    <row r="268" spans="1:6" x14ac:dyDescent="0.2">
      <c r="A268" s="1">
        <v>44818</v>
      </c>
      <c r="B268" s="2">
        <v>0.4569212962962963</v>
      </c>
      <c r="C268">
        <v>0.73110699999999995</v>
      </c>
      <c r="D268" s="6">
        <f t="shared" si="12"/>
        <v>128.80223509999999</v>
      </c>
      <c r="E268" s="6" t="b">
        <f t="shared" si="13"/>
        <v>0</v>
      </c>
      <c r="F268" s="6">
        <f t="shared" si="14"/>
        <v>3</v>
      </c>
    </row>
    <row r="269" spans="1:6" x14ac:dyDescent="0.2">
      <c r="A269" s="1">
        <v>44818</v>
      </c>
      <c r="B269" s="2">
        <v>0.45693287037037034</v>
      </c>
      <c r="C269">
        <v>0.72637399999999996</v>
      </c>
      <c r="D269" s="6">
        <f t="shared" si="12"/>
        <v>129.52860909999998</v>
      </c>
      <c r="E269" s="6" t="b">
        <f t="shared" si="13"/>
        <v>0</v>
      </c>
      <c r="F269" s="6">
        <f t="shared" si="14"/>
        <v>3</v>
      </c>
    </row>
    <row r="270" spans="1:6" x14ac:dyDescent="0.2">
      <c r="A270" s="1">
        <v>44818</v>
      </c>
      <c r="B270" s="2">
        <v>0.45693287037037034</v>
      </c>
      <c r="C270">
        <v>0.73619599999999996</v>
      </c>
      <c r="D270" s="6">
        <f t="shared" si="12"/>
        <v>130.26480509999999</v>
      </c>
      <c r="E270" s="6" t="b">
        <f t="shared" si="13"/>
        <v>0</v>
      </c>
      <c r="F270" s="6">
        <f t="shared" si="14"/>
        <v>3</v>
      </c>
    </row>
    <row r="271" spans="1:6" x14ac:dyDescent="0.2">
      <c r="A271" s="1">
        <v>44818</v>
      </c>
      <c r="B271" s="2">
        <v>0.45693287037037034</v>
      </c>
      <c r="C271">
        <v>0.72988600000000003</v>
      </c>
      <c r="D271" s="6">
        <f t="shared" si="12"/>
        <v>130.99469109999998</v>
      </c>
      <c r="E271" s="6" t="b">
        <f t="shared" si="13"/>
        <v>0</v>
      </c>
      <c r="F271" s="6">
        <f t="shared" si="14"/>
        <v>3</v>
      </c>
    </row>
    <row r="272" spans="1:6" x14ac:dyDescent="0.2">
      <c r="A272" s="1">
        <v>44818</v>
      </c>
      <c r="B272" s="2">
        <v>0.45693287037037034</v>
      </c>
      <c r="C272">
        <v>0.72973299999999997</v>
      </c>
      <c r="D272" s="6">
        <f t="shared" si="12"/>
        <v>131.72442409999999</v>
      </c>
      <c r="E272" s="6" t="b">
        <f t="shared" si="13"/>
        <v>0</v>
      </c>
      <c r="F272" s="6">
        <f t="shared" si="14"/>
        <v>3</v>
      </c>
    </row>
    <row r="273" spans="1:6" x14ac:dyDescent="0.2">
      <c r="A273" s="1">
        <v>44818</v>
      </c>
      <c r="B273" s="2">
        <v>0.45694444444444443</v>
      </c>
      <c r="C273">
        <v>0.73492400000000002</v>
      </c>
      <c r="D273" s="6">
        <f t="shared" si="12"/>
        <v>132.4593481</v>
      </c>
      <c r="E273" s="6" t="b">
        <f t="shared" si="13"/>
        <v>0</v>
      </c>
      <c r="F273" s="6">
        <f t="shared" si="14"/>
        <v>3</v>
      </c>
    </row>
    <row r="274" spans="1:6" x14ac:dyDescent="0.2">
      <c r="A274" s="1">
        <v>44818</v>
      </c>
      <c r="B274" s="2">
        <v>0.45694444444444443</v>
      </c>
      <c r="C274">
        <v>0.73044500000000001</v>
      </c>
      <c r="D274" s="6">
        <f t="shared" si="12"/>
        <v>133.1897931</v>
      </c>
      <c r="E274" s="6" t="b">
        <f t="shared" si="13"/>
        <v>0</v>
      </c>
      <c r="F274" s="6">
        <f t="shared" si="14"/>
        <v>3</v>
      </c>
    </row>
    <row r="275" spans="1:6" x14ac:dyDescent="0.2">
      <c r="A275" s="1">
        <v>44818</v>
      </c>
      <c r="B275" s="2">
        <v>0.45694444444444443</v>
      </c>
      <c r="C275">
        <v>0.80779900000000004</v>
      </c>
      <c r="D275" s="6">
        <f t="shared" si="12"/>
        <v>133.99759209999999</v>
      </c>
      <c r="E275" s="6" t="b">
        <f t="shared" si="13"/>
        <v>0</v>
      </c>
      <c r="F275" s="6">
        <f t="shared" si="14"/>
        <v>3</v>
      </c>
    </row>
    <row r="276" spans="1:6" x14ac:dyDescent="0.2">
      <c r="A276" s="1">
        <v>44818</v>
      </c>
      <c r="B276" s="2">
        <v>0.45694444444444443</v>
      </c>
      <c r="C276">
        <v>0.69767199999999996</v>
      </c>
      <c r="D276" s="6">
        <f t="shared" si="12"/>
        <v>134.6952641</v>
      </c>
      <c r="E276" s="6" t="b">
        <f t="shared" si="13"/>
        <v>0</v>
      </c>
      <c r="F276" s="6">
        <f t="shared" si="14"/>
        <v>3</v>
      </c>
    </row>
    <row r="277" spans="1:6" x14ac:dyDescent="0.2">
      <c r="A277" s="1">
        <v>44818</v>
      </c>
      <c r="B277" s="2">
        <v>0.45695601851851847</v>
      </c>
      <c r="C277">
        <v>0.72932600000000003</v>
      </c>
      <c r="D277" s="6">
        <f t="shared" si="12"/>
        <v>135.42459009999999</v>
      </c>
      <c r="E277" s="6" t="b">
        <f t="shared" si="13"/>
        <v>0</v>
      </c>
      <c r="F277" s="6">
        <f t="shared" si="14"/>
        <v>3</v>
      </c>
    </row>
    <row r="278" spans="1:6" x14ac:dyDescent="0.2">
      <c r="A278" s="1">
        <v>44818</v>
      </c>
      <c r="B278" s="2">
        <v>0.45695601851851847</v>
      </c>
      <c r="C278">
        <v>0.72902</v>
      </c>
      <c r="D278" s="6">
        <f t="shared" si="12"/>
        <v>136.15361009999998</v>
      </c>
      <c r="E278" s="6" t="b">
        <f t="shared" si="13"/>
        <v>0</v>
      </c>
      <c r="F278" s="6">
        <f t="shared" si="14"/>
        <v>3</v>
      </c>
    </row>
    <row r="279" spans="1:6" x14ac:dyDescent="0.2">
      <c r="A279" s="1">
        <v>44818</v>
      </c>
      <c r="B279" s="2">
        <v>0.45695601851851847</v>
      </c>
      <c r="C279">
        <v>0.73192100000000004</v>
      </c>
      <c r="D279" s="6">
        <f t="shared" si="12"/>
        <v>136.88553109999998</v>
      </c>
      <c r="E279" s="6" t="b">
        <f t="shared" si="13"/>
        <v>0</v>
      </c>
      <c r="F279" s="6">
        <f t="shared" si="14"/>
        <v>3</v>
      </c>
    </row>
    <row r="280" spans="1:6" x14ac:dyDescent="0.2">
      <c r="A280" s="1">
        <v>44818</v>
      </c>
      <c r="B280" s="2">
        <v>0.45695601851851847</v>
      </c>
      <c r="C280">
        <v>0.73064899999999999</v>
      </c>
      <c r="D280" s="6">
        <f t="shared" si="12"/>
        <v>137.61618009999998</v>
      </c>
      <c r="E280" s="6" t="b">
        <f t="shared" si="13"/>
        <v>0</v>
      </c>
      <c r="F280" s="6">
        <f t="shared" si="14"/>
        <v>3</v>
      </c>
    </row>
    <row r="281" spans="1:6" x14ac:dyDescent="0.2">
      <c r="A281" s="1">
        <v>44818</v>
      </c>
      <c r="B281" s="2">
        <v>0.45696759259259262</v>
      </c>
      <c r="C281">
        <v>0.72438899999999995</v>
      </c>
      <c r="D281" s="6">
        <f t="shared" si="12"/>
        <v>138.34056909999998</v>
      </c>
      <c r="E281" s="6" t="b">
        <f t="shared" si="13"/>
        <v>0</v>
      </c>
      <c r="F281" s="6">
        <f t="shared" si="14"/>
        <v>3</v>
      </c>
    </row>
    <row r="282" spans="1:6" x14ac:dyDescent="0.2">
      <c r="A282" s="1">
        <v>44818</v>
      </c>
      <c r="B282" s="2">
        <v>0.45696759259259262</v>
      </c>
      <c r="C282">
        <v>0.73049600000000003</v>
      </c>
      <c r="D282" s="6">
        <f t="shared" si="12"/>
        <v>139.07106509999997</v>
      </c>
      <c r="E282" s="6" t="b">
        <f t="shared" si="13"/>
        <v>0</v>
      </c>
      <c r="F282" s="6">
        <f t="shared" si="14"/>
        <v>3</v>
      </c>
    </row>
    <row r="283" spans="1:6" x14ac:dyDescent="0.2">
      <c r="A283" s="1">
        <v>44818</v>
      </c>
      <c r="B283" s="2">
        <v>0.45696759259259262</v>
      </c>
      <c r="C283">
        <v>0.72897000000000001</v>
      </c>
      <c r="D283" s="6">
        <f t="shared" si="12"/>
        <v>139.80003509999997</v>
      </c>
      <c r="E283" s="6" t="b">
        <f t="shared" si="13"/>
        <v>0</v>
      </c>
      <c r="F283" s="6">
        <f t="shared" si="14"/>
        <v>3</v>
      </c>
    </row>
    <row r="284" spans="1:6" x14ac:dyDescent="0.2">
      <c r="A284" s="1">
        <v>44818</v>
      </c>
      <c r="B284" s="2">
        <v>0.45697916666666666</v>
      </c>
      <c r="C284">
        <v>0.724796</v>
      </c>
      <c r="D284" s="6">
        <f t="shared" si="12"/>
        <v>140.52483109999997</v>
      </c>
      <c r="E284" s="6" t="b">
        <f t="shared" si="13"/>
        <v>0</v>
      </c>
      <c r="F284" s="6">
        <f t="shared" si="14"/>
        <v>3</v>
      </c>
    </row>
    <row r="285" spans="1:6" x14ac:dyDescent="0.2">
      <c r="A285" s="1">
        <v>44818</v>
      </c>
      <c r="B285" s="2">
        <v>0.45697916666666666</v>
      </c>
      <c r="C285">
        <v>0.73283699999999996</v>
      </c>
      <c r="D285" s="6">
        <f t="shared" si="12"/>
        <v>141.25766809999996</v>
      </c>
      <c r="E285" s="6" t="b">
        <f t="shared" si="13"/>
        <v>0</v>
      </c>
      <c r="F285" s="6">
        <f t="shared" si="14"/>
        <v>3</v>
      </c>
    </row>
    <row r="286" spans="1:6" x14ac:dyDescent="0.2">
      <c r="A286" s="1">
        <v>44818</v>
      </c>
      <c r="B286" s="2">
        <v>0.45697916666666666</v>
      </c>
      <c r="C286">
        <v>0.52153899999999997</v>
      </c>
      <c r="D286" s="6">
        <f t="shared" si="12"/>
        <v>141.77920709999995</v>
      </c>
      <c r="E286" s="6" t="b">
        <f t="shared" si="13"/>
        <v>0</v>
      </c>
      <c r="F286" s="6">
        <f t="shared" si="14"/>
        <v>3</v>
      </c>
    </row>
    <row r="287" spans="1:6" x14ac:dyDescent="0.2">
      <c r="A287" s="1">
        <v>44818</v>
      </c>
      <c r="B287" s="2">
        <v>0.45697916666666666</v>
      </c>
      <c r="C287">
        <v>0.35385499999999998</v>
      </c>
      <c r="D287" s="6">
        <f t="shared" si="12"/>
        <v>142.13306209999996</v>
      </c>
      <c r="E287" s="6" t="b">
        <f t="shared" si="13"/>
        <v>0</v>
      </c>
      <c r="F287" s="6">
        <f t="shared" si="14"/>
        <v>3</v>
      </c>
    </row>
    <row r="288" spans="1:6" x14ac:dyDescent="0.2">
      <c r="A288" s="1">
        <v>44818</v>
      </c>
      <c r="B288" s="2">
        <v>0.45699074074074075</v>
      </c>
      <c r="C288">
        <v>0.53095400000000004</v>
      </c>
      <c r="D288" s="6">
        <f t="shared" si="12"/>
        <v>142.66401609999997</v>
      </c>
      <c r="E288" s="6" t="b">
        <f t="shared" si="13"/>
        <v>0</v>
      </c>
      <c r="F288" s="6">
        <f t="shared" si="14"/>
        <v>3</v>
      </c>
    </row>
    <row r="289" spans="1:6" x14ac:dyDescent="0.2">
      <c r="A289" s="1">
        <v>44818</v>
      </c>
      <c r="B289" s="2">
        <v>0.45699074074074075</v>
      </c>
      <c r="C289">
        <v>0.327239</v>
      </c>
      <c r="D289" s="6">
        <f t="shared" si="12"/>
        <v>142.99125509999996</v>
      </c>
      <c r="E289" s="6" t="b">
        <f t="shared" si="13"/>
        <v>0</v>
      </c>
      <c r="F289" s="6">
        <f t="shared" si="14"/>
        <v>3</v>
      </c>
    </row>
    <row r="290" spans="1:6" x14ac:dyDescent="0.2">
      <c r="A290" s="1">
        <v>44818</v>
      </c>
      <c r="B290" s="2">
        <v>0.45699074074074075</v>
      </c>
      <c r="C290">
        <v>0.30886799999999998</v>
      </c>
      <c r="D290" s="6">
        <f t="shared" si="12"/>
        <v>143.30012309999995</v>
      </c>
      <c r="E290" s="6" t="b">
        <f t="shared" si="13"/>
        <v>0</v>
      </c>
      <c r="F290" s="6">
        <f t="shared" si="14"/>
        <v>3</v>
      </c>
    </row>
    <row r="291" spans="1:6" x14ac:dyDescent="0.2">
      <c r="A291" s="1">
        <v>44818</v>
      </c>
      <c r="B291" s="2">
        <v>0.45699074074074075</v>
      </c>
      <c r="C291">
        <v>0.23161599999999999</v>
      </c>
      <c r="D291" s="6">
        <f t="shared" si="12"/>
        <v>143.53173909999995</v>
      </c>
      <c r="E291" s="6" t="b">
        <f t="shared" si="13"/>
        <v>0</v>
      </c>
      <c r="F291" s="6">
        <f t="shared" si="14"/>
        <v>3</v>
      </c>
    </row>
    <row r="292" spans="1:6" x14ac:dyDescent="0.2">
      <c r="A292" s="1">
        <v>44818</v>
      </c>
      <c r="B292" s="2">
        <v>0.45700231481481479</v>
      </c>
      <c r="C292">
        <v>-0.16365099999999999</v>
      </c>
      <c r="D292" s="6">
        <f t="shared" si="12"/>
        <v>143.53173909999995</v>
      </c>
      <c r="E292" s="6" t="b">
        <f t="shared" si="13"/>
        <v>0</v>
      </c>
      <c r="F292" s="6">
        <f t="shared" si="14"/>
        <v>3</v>
      </c>
    </row>
    <row r="293" spans="1:6" x14ac:dyDescent="0.2">
      <c r="A293" s="1">
        <v>44818</v>
      </c>
      <c r="B293" s="2">
        <v>0.45700231481481479</v>
      </c>
      <c r="C293">
        <v>9.4669400000000001E-2</v>
      </c>
      <c r="D293" s="6">
        <f t="shared" si="12"/>
        <v>143.62640849999994</v>
      </c>
      <c r="E293" s="6" t="b">
        <f t="shared" si="13"/>
        <v>0</v>
      </c>
      <c r="F293" s="6">
        <f t="shared" si="14"/>
        <v>3</v>
      </c>
    </row>
    <row r="294" spans="1:6" x14ac:dyDescent="0.2">
      <c r="A294" s="1">
        <v>44818</v>
      </c>
      <c r="B294" s="2">
        <v>0.45700231481481479</v>
      </c>
      <c r="C294">
        <v>0.54500000000000004</v>
      </c>
      <c r="D294" s="6">
        <f t="shared" si="12"/>
        <v>144.17140849999993</v>
      </c>
      <c r="E294" s="6" t="b">
        <f t="shared" si="13"/>
        <v>0</v>
      </c>
      <c r="F294" s="6">
        <f t="shared" si="14"/>
        <v>3</v>
      </c>
    </row>
    <row r="295" spans="1:6" x14ac:dyDescent="0.2">
      <c r="A295" s="1">
        <v>44818</v>
      </c>
      <c r="B295" s="2">
        <v>0.45700231481481479</v>
      </c>
      <c r="C295">
        <v>0.72734100000000002</v>
      </c>
      <c r="D295" s="6">
        <f t="shared" si="12"/>
        <v>144.89874949999992</v>
      </c>
      <c r="E295" s="6" t="b">
        <f t="shared" si="13"/>
        <v>0</v>
      </c>
      <c r="F295" s="6">
        <f t="shared" si="14"/>
        <v>3</v>
      </c>
    </row>
    <row r="296" spans="1:6" x14ac:dyDescent="0.2">
      <c r="A296" s="1">
        <v>44818</v>
      </c>
      <c r="B296" s="2">
        <v>0.45701388888888889</v>
      </c>
      <c r="C296">
        <v>0.85151399999999999</v>
      </c>
      <c r="D296" s="6">
        <f t="shared" si="12"/>
        <v>145.75026349999993</v>
      </c>
      <c r="E296" s="6" t="b">
        <f t="shared" si="13"/>
        <v>0</v>
      </c>
      <c r="F296" s="6">
        <f t="shared" si="14"/>
        <v>3</v>
      </c>
    </row>
    <row r="297" spans="1:6" x14ac:dyDescent="0.2">
      <c r="A297" s="1">
        <v>44818</v>
      </c>
      <c r="B297" s="2">
        <v>0.45701388888888889</v>
      </c>
      <c r="C297">
        <v>0.673651</v>
      </c>
      <c r="D297" s="6">
        <f t="shared" si="12"/>
        <v>146.42391449999994</v>
      </c>
      <c r="E297" s="6" t="b">
        <f t="shared" si="13"/>
        <v>0</v>
      </c>
      <c r="F297" s="6">
        <f t="shared" si="14"/>
        <v>3</v>
      </c>
    </row>
    <row r="298" spans="1:6" x14ac:dyDescent="0.2">
      <c r="A298" s="1">
        <v>44818</v>
      </c>
      <c r="B298" s="2">
        <v>0.45701388888888889</v>
      </c>
      <c r="C298">
        <v>0.72326999999999997</v>
      </c>
      <c r="D298" s="6">
        <f t="shared" si="12"/>
        <v>147.14718449999995</v>
      </c>
      <c r="E298" s="6" t="b">
        <f t="shared" si="13"/>
        <v>0</v>
      </c>
      <c r="F298" s="6">
        <f t="shared" si="14"/>
        <v>3</v>
      </c>
    </row>
    <row r="299" spans="1:6" x14ac:dyDescent="0.2">
      <c r="A299" s="1">
        <v>44818</v>
      </c>
      <c r="B299" s="2">
        <v>0.45702546296296293</v>
      </c>
      <c r="C299">
        <v>0.72907100000000002</v>
      </c>
      <c r="D299" s="6">
        <f t="shared" si="12"/>
        <v>147.87625549999996</v>
      </c>
      <c r="E299" s="6" t="b">
        <f t="shared" si="13"/>
        <v>0</v>
      </c>
      <c r="F299" s="6">
        <f t="shared" si="14"/>
        <v>3</v>
      </c>
    </row>
    <row r="300" spans="1:6" x14ac:dyDescent="0.2">
      <c r="A300" s="1">
        <v>44818</v>
      </c>
      <c r="B300" s="2">
        <v>0.45702546296296293</v>
      </c>
      <c r="C300">
        <v>0.73090299999999997</v>
      </c>
      <c r="D300" s="6">
        <f t="shared" si="12"/>
        <v>148.60715849999997</v>
      </c>
      <c r="E300" s="6" t="b">
        <f t="shared" si="13"/>
        <v>0</v>
      </c>
      <c r="F300" s="6">
        <f t="shared" si="14"/>
        <v>3</v>
      </c>
    </row>
    <row r="301" spans="1:6" x14ac:dyDescent="0.2">
      <c r="A301" s="1">
        <v>44818</v>
      </c>
      <c r="B301" s="2">
        <v>0.45702546296296293</v>
      </c>
      <c r="C301">
        <v>0.72790100000000002</v>
      </c>
      <c r="D301" s="6">
        <f t="shared" si="12"/>
        <v>149.33505949999997</v>
      </c>
      <c r="E301" s="6" t="b">
        <f t="shared" si="13"/>
        <v>0</v>
      </c>
      <c r="F301" s="6">
        <f t="shared" si="14"/>
        <v>3</v>
      </c>
    </row>
    <row r="302" spans="1:6" x14ac:dyDescent="0.2">
      <c r="A302" s="1">
        <v>44818</v>
      </c>
      <c r="B302" s="2">
        <v>0.45702546296296293</v>
      </c>
      <c r="C302">
        <v>0.72627200000000003</v>
      </c>
      <c r="D302" s="6">
        <f t="shared" si="12"/>
        <v>150.06133149999997</v>
      </c>
      <c r="E302" s="6" t="b">
        <f t="shared" si="13"/>
        <v>0</v>
      </c>
      <c r="F302" s="6">
        <f t="shared" si="14"/>
        <v>3</v>
      </c>
    </row>
    <row r="303" spans="1:6" x14ac:dyDescent="0.2">
      <c r="A303" s="1">
        <v>44818</v>
      </c>
      <c r="B303" s="2">
        <v>0.45703703703703707</v>
      </c>
      <c r="C303">
        <v>0.73319299999999998</v>
      </c>
      <c r="D303" s="6">
        <f t="shared" si="12"/>
        <v>150.79452449999997</v>
      </c>
      <c r="E303" s="6" t="b">
        <f t="shared" si="13"/>
        <v>0</v>
      </c>
      <c r="F303" s="6">
        <f t="shared" si="14"/>
        <v>3</v>
      </c>
    </row>
    <row r="304" spans="1:6" x14ac:dyDescent="0.2">
      <c r="A304" s="1">
        <v>44818</v>
      </c>
      <c r="B304" s="2">
        <v>0.45703703703703707</v>
      </c>
      <c r="C304">
        <v>0.72800299999999996</v>
      </c>
      <c r="D304" s="6">
        <f t="shared" si="12"/>
        <v>151.52252749999997</v>
      </c>
      <c r="E304" s="6" t="b">
        <f t="shared" si="13"/>
        <v>0</v>
      </c>
      <c r="F304" s="6">
        <f t="shared" si="14"/>
        <v>3</v>
      </c>
    </row>
    <row r="305" spans="1:6" x14ac:dyDescent="0.2">
      <c r="A305" s="1">
        <v>44818</v>
      </c>
      <c r="B305" s="2">
        <v>0.45703703703703707</v>
      </c>
      <c r="C305">
        <v>1.7977700000000001</v>
      </c>
      <c r="D305" s="6">
        <f t="shared" si="12"/>
        <v>153.32029749999998</v>
      </c>
      <c r="E305" s="6" t="b">
        <f t="shared" si="13"/>
        <v>0</v>
      </c>
      <c r="F305" s="6">
        <f t="shared" si="14"/>
        <v>3</v>
      </c>
    </row>
    <row r="306" spans="1:6" x14ac:dyDescent="0.2">
      <c r="A306" s="1">
        <v>44818</v>
      </c>
      <c r="B306" s="2">
        <v>0.45703703703703707</v>
      </c>
      <c r="C306">
        <v>1.19085</v>
      </c>
      <c r="D306" s="6">
        <f t="shared" si="12"/>
        <v>154.51114749999999</v>
      </c>
      <c r="E306" s="6" t="b">
        <f t="shared" si="13"/>
        <v>0</v>
      </c>
      <c r="F306" s="6">
        <f t="shared" si="14"/>
        <v>3</v>
      </c>
    </row>
    <row r="307" spans="1:6" x14ac:dyDescent="0.2">
      <c r="A307" s="1">
        <v>44818</v>
      </c>
      <c r="B307" s="2">
        <v>0.45704861111111111</v>
      </c>
      <c r="C307">
        <v>0.66754500000000005</v>
      </c>
      <c r="D307" s="6">
        <f t="shared" si="12"/>
        <v>155.17869249999998</v>
      </c>
      <c r="E307" s="6" t="b">
        <f t="shared" si="13"/>
        <v>0</v>
      </c>
      <c r="F307" s="6">
        <f t="shared" si="14"/>
        <v>3</v>
      </c>
    </row>
    <row r="308" spans="1:6" x14ac:dyDescent="0.2">
      <c r="A308" s="1">
        <v>44818</v>
      </c>
      <c r="B308" s="2">
        <v>0.45704861111111111</v>
      </c>
      <c r="C308">
        <v>0.39711200000000002</v>
      </c>
      <c r="D308" s="6">
        <f t="shared" si="12"/>
        <v>155.57580449999998</v>
      </c>
      <c r="E308" s="6" t="b">
        <f t="shared" si="13"/>
        <v>0</v>
      </c>
      <c r="F308" s="6">
        <f t="shared" si="14"/>
        <v>3</v>
      </c>
    </row>
    <row r="309" spans="1:6" x14ac:dyDescent="0.2">
      <c r="A309" s="1">
        <v>44818</v>
      </c>
      <c r="B309" s="2">
        <v>0.45704861111111111</v>
      </c>
      <c r="C309">
        <v>0.73421099999999995</v>
      </c>
      <c r="D309" s="6">
        <f t="shared" si="12"/>
        <v>156.31001549999996</v>
      </c>
      <c r="E309" s="6" t="b">
        <f t="shared" si="13"/>
        <v>0</v>
      </c>
      <c r="F309" s="6">
        <f t="shared" si="14"/>
        <v>3</v>
      </c>
    </row>
    <row r="310" spans="1:6" x14ac:dyDescent="0.2">
      <c r="A310" s="1">
        <v>44818</v>
      </c>
      <c r="B310" s="2">
        <v>0.45706018518518521</v>
      </c>
      <c r="C310">
        <v>1.0753299999999999</v>
      </c>
      <c r="D310" s="6">
        <f t="shared" si="12"/>
        <v>157.38534549999997</v>
      </c>
      <c r="E310" s="6" t="b">
        <f t="shared" si="13"/>
        <v>0</v>
      </c>
      <c r="F310" s="6">
        <f t="shared" si="14"/>
        <v>3</v>
      </c>
    </row>
    <row r="311" spans="1:6" x14ac:dyDescent="0.2">
      <c r="A311" s="1">
        <v>44818</v>
      </c>
      <c r="B311" s="2">
        <v>0.45706018518518521</v>
      </c>
      <c r="C311">
        <v>0.74316800000000005</v>
      </c>
      <c r="D311" s="6">
        <f t="shared" si="12"/>
        <v>158.12851349999997</v>
      </c>
      <c r="E311" s="6" t="b">
        <f t="shared" si="13"/>
        <v>0</v>
      </c>
      <c r="F311" s="6">
        <f t="shared" si="14"/>
        <v>3</v>
      </c>
    </row>
    <row r="312" spans="1:6" x14ac:dyDescent="0.2">
      <c r="A312" s="1">
        <v>44818</v>
      </c>
      <c r="B312" s="2">
        <v>0.45706018518518521</v>
      </c>
      <c r="C312">
        <v>0.66204799999999997</v>
      </c>
      <c r="D312" s="6">
        <f t="shared" si="12"/>
        <v>158.79056149999997</v>
      </c>
      <c r="E312" s="6" t="b">
        <f t="shared" si="13"/>
        <v>0</v>
      </c>
      <c r="F312" s="6">
        <f t="shared" si="14"/>
        <v>3</v>
      </c>
    </row>
    <row r="313" spans="1:6" x14ac:dyDescent="0.2">
      <c r="A313" s="1">
        <v>44818</v>
      </c>
      <c r="B313" s="2">
        <v>0.45706018518518521</v>
      </c>
      <c r="C313">
        <v>0.73100500000000002</v>
      </c>
      <c r="D313" s="6">
        <f t="shared" si="12"/>
        <v>159.52156649999998</v>
      </c>
      <c r="E313" s="6" t="b">
        <f t="shared" si="13"/>
        <v>0</v>
      </c>
      <c r="F313" s="6">
        <f t="shared" si="14"/>
        <v>3</v>
      </c>
    </row>
    <row r="314" spans="1:6" x14ac:dyDescent="0.2">
      <c r="A314" s="1">
        <v>44818</v>
      </c>
      <c r="B314" s="2">
        <v>0.45707175925925925</v>
      </c>
      <c r="C314">
        <v>0.731514</v>
      </c>
      <c r="D314" s="6">
        <f t="shared" si="12"/>
        <v>160.25308049999998</v>
      </c>
      <c r="E314" s="6" t="b">
        <f t="shared" si="13"/>
        <v>0</v>
      </c>
      <c r="F314" s="6">
        <f t="shared" si="14"/>
        <v>3</v>
      </c>
    </row>
    <row r="315" spans="1:6" x14ac:dyDescent="0.2">
      <c r="A315" s="1">
        <v>44818</v>
      </c>
      <c r="B315" s="2">
        <v>0.45707175925925925</v>
      </c>
      <c r="C315">
        <v>0.73171699999999995</v>
      </c>
      <c r="D315" s="6">
        <f t="shared" si="12"/>
        <v>160.98479749999998</v>
      </c>
      <c r="E315" s="6" t="b">
        <f t="shared" si="13"/>
        <v>0</v>
      </c>
      <c r="F315" s="6">
        <f t="shared" si="14"/>
        <v>3</v>
      </c>
    </row>
    <row r="316" spans="1:6" x14ac:dyDescent="0.2">
      <c r="A316" s="1">
        <v>44818</v>
      </c>
      <c r="B316" s="2">
        <v>0.45707175925925925</v>
      </c>
      <c r="C316">
        <v>0.72764600000000002</v>
      </c>
      <c r="D316" s="6">
        <f t="shared" si="12"/>
        <v>161.71244349999998</v>
      </c>
      <c r="E316" s="6" t="b">
        <f t="shared" si="13"/>
        <v>0</v>
      </c>
      <c r="F316" s="6">
        <f t="shared" si="14"/>
        <v>3</v>
      </c>
    </row>
    <row r="317" spans="1:6" x14ac:dyDescent="0.2">
      <c r="A317" s="1">
        <v>44818</v>
      </c>
      <c r="B317" s="2">
        <v>0.45707175925925925</v>
      </c>
      <c r="C317">
        <v>0.72520399999999996</v>
      </c>
      <c r="D317" s="6">
        <f t="shared" si="12"/>
        <v>162.43764749999997</v>
      </c>
      <c r="E317" s="6" t="b">
        <f t="shared" si="13"/>
        <v>0</v>
      </c>
      <c r="F317" s="6">
        <f t="shared" si="14"/>
        <v>3</v>
      </c>
    </row>
    <row r="318" spans="1:6" x14ac:dyDescent="0.2">
      <c r="A318" s="1">
        <v>44818</v>
      </c>
      <c r="B318" s="2">
        <v>0.45708333333333334</v>
      </c>
      <c r="C318">
        <v>0.72591600000000001</v>
      </c>
      <c r="D318" s="6">
        <f t="shared" si="12"/>
        <v>163.16356349999998</v>
      </c>
      <c r="E318" s="6" t="b">
        <f t="shared" si="13"/>
        <v>0</v>
      </c>
      <c r="F318" s="6">
        <f t="shared" si="14"/>
        <v>3</v>
      </c>
    </row>
    <row r="319" spans="1:6" x14ac:dyDescent="0.2">
      <c r="A319" s="1">
        <v>44818</v>
      </c>
      <c r="B319" s="2">
        <v>0.45708333333333334</v>
      </c>
      <c r="C319">
        <v>0.72276099999999999</v>
      </c>
      <c r="D319" s="6">
        <f t="shared" si="12"/>
        <v>163.88632449999997</v>
      </c>
      <c r="E319" s="6" t="b">
        <f t="shared" si="13"/>
        <v>0</v>
      </c>
      <c r="F319" s="6">
        <f t="shared" si="14"/>
        <v>3</v>
      </c>
    </row>
    <row r="320" spans="1:6" x14ac:dyDescent="0.2">
      <c r="A320" s="1">
        <v>44818</v>
      </c>
      <c r="B320" s="2">
        <v>0.45708333333333334</v>
      </c>
      <c r="C320">
        <v>0.72545800000000005</v>
      </c>
      <c r="D320" s="6">
        <f t="shared" si="12"/>
        <v>164.61178249999998</v>
      </c>
      <c r="E320" s="6" t="b">
        <f t="shared" si="13"/>
        <v>0</v>
      </c>
      <c r="F320" s="6">
        <f t="shared" si="14"/>
        <v>3</v>
      </c>
    </row>
    <row r="321" spans="1:6" x14ac:dyDescent="0.2">
      <c r="A321" s="1">
        <v>44818</v>
      </c>
      <c r="B321" s="2">
        <v>0.45708333333333334</v>
      </c>
      <c r="C321">
        <v>0.73024199999999995</v>
      </c>
      <c r="D321" s="6">
        <f t="shared" si="12"/>
        <v>165.34202449999998</v>
      </c>
      <c r="E321" s="6" t="b">
        <f t="shared" si="13"/>
        <v>0</v>
      </c>
      <c r="F321" s="6">
        <f t="shared" si="14"/>
        <v>3</v>
      </c>
    </row>
    <row r="322" spans="1:6" x14ac:dyDescent="0.2">
      <c r="A322" s="1">
        <v>44818</v>
      </c>
      <c r="B322" s="2">
        <v>0.45709490740740738</v>
      </c>
      <c r="C322">
        <v>0.72225200000000001</v>
      </c>
      <c r="D322" s="6">
        <f t="shared" si="12"/>
        <v>166.06427649999998</v>
      </c>
      <c r="E322" s="6" t="b">
        <f t="shared" si="13"/>
        <v>0</v>
      </c>
      <c r="F322" s="6">
        <f t="shared" si="14"/>
        <v>3</v>
      </c>
    </row>
    <row r="323" spans="1:6" x14ac:dyDescent="0.2">
      <c r="A323" s="1">
        <v>44818</v>
      </c>
      <c r="B323" s="2">
        <v>0.45709490740740738</v>
      </c>
      <c r="C323">
        <v>0.73512699999999997</v>
      </c>
      <c r="D323" s="6">
        <f t="shared" si="12"/>
        <v>166.79940349999998</v>
      </c>
      <c r="E323" s="6" t="b">
        <f t="shared" si="13"/>
        <v>0</v>
      </c>
      <c r="F323" s="6">
        <f t="shared" si="14"/>
        <v>3</v>
      </c>
    </row>
    <row r="324" spans="1:6" x14ac:dyDescent="0.2">
      <c r="A324" s="1">
        <v>44818</v>
      </c>
      <c r="B324" s="2">
        <v>0.45709490740740738</v>
      </c>
      <c r="C324">
        <v>0.72851200000000005</v>
      </c>
      <c r="D324" s="6">
        <f t="shared" si="12"/>
        <v>167.52791549999998</v>
      </c>
      <c r="E324" s="6" t="b">
        <f t="shared" si="13"/>
        <v>0</v>
      </c>
      <c r="F324" s="6">
        <f t="shared" si="14"/>
        <v>3</v>
      </c>
    </row>
    <row r="325" spans="1:6" x14ac:dyDescent="0.2">
      <c r="A325" s="1">
        <v>44818</v>
      </c>
      <c r="B325" s="2">
        <v>0.45710648148148153</v>
      </c>
      <c r="C325">
        <v>0.72785</v>
      </c>
      <c r="D325" s="6">
        <f t="shared" ref="D325:D388" si="15">IF(C325&gt;0,C325+D324,D324)</f>
        <v>168.25576549999997</v>
      </c>
      <c r="E325" s="6" t="b">
        <f t="shared" ref="E325:E388" si="16">IF(C325&gt;3,1)</f>
        <v>0</v>
      </c>
      <c r="F325" s="6">
        <f t="shared" ref="F325:F388" si="17">IF(C325&gt;3,F324+1,F324)</f>
        <v>3</v>
      </c>
    </row>
    <row r="326" spans="1:6" x14ac:dyDescent="0.2">
      <c r="A326" s="1">
        <v>44818</v>
      </c>
      <c r="B326" s="2">
        <v>0.45710648148148153</v>
      </c>
      <c r="C326">
        <v>0.73533099999999996</v>
      </c>
      <c r="D326" s="6">
        <f t="shared" si="15"/>
        <v>168.99109649999997</v>
      </c>
      <c r="E326" s="6" t="b">
        <f t="shared" si="16"/>
        <v>0</v>
      </c>
      <c r="F326" s="6">
        <f t="shared" si="17"/>
        <v>3</v>
      </c>
    </row>
    <row r="327" spans="1:6" x14ac:dyDescent="0.2">
      <c r="A327" s="1">
        <v>44818</v>
      </c>
      <c r="B327" s="2">
        <v>0.45710648148148153</v>
      </c>
      <c r="C327">
        <v>0.73965599999999998</v>
      </c>
      <c r="D327" s="6">
        <f t="shared" si="15"/>
        <v>169.73075249999997</v>
      </c>
      <c r="E327" s="6" t="b">
        <f t="shared" si="16"/>
        <v>0</v>
      </c>
      <c r="F327" s="6">
        <f t="shared" si="17"/>
        <v>3</v>
      </c>
    </row>
    <row r="328" spans="1:6" x14ac:dyDescent="0.2">
      <c r="A328" s="1">
        <v>44818</v>
      </c>
      <c r="B328" s="2">
        <v>0.45710648148148153</v>
      </c>
      <c r="C328">
        <v>0.72759600000000002</v>
      </c>
      <c r="D328" s="6">
        <f t="shared" si="15"/>
        <v>170.45834849999997</v>
      </c>
      <c r="E328" s="6" t="b">
        <f t="shared" si="16"/>
        <v>0</v>
      </c>
      <c r="F328" s="6">
        <f t="shared" si="17"/>
        <v>3</v>
      </c>
    </row>
    <row r="329" spans="1:6" x14ac:dyDescent="0.2">
      <c r="A329" s="1">
        <v>44818</v>
      </c>
      <c r="B329" s="2">
        <v>0.45711805555555557</v>
      </c>
      <c r="C329">
        <v>0.73192100000000004</v>
      </c>
      <c r="D329" s="6">
        <f t="shared" si="15"/>
        <v>171.19026949999997</v>
      </c>
      <c r="E329" s="6" t="b">
        <f t="shared" si="16"/>
        <v>0</v>
      </c>
      <c r="F329" s="6">
        <f t="shared" si="17"/>
        <v>3</v>
      </c>
    </row>
    <row r="330" spans="1:6" x14ac:dyDescent="0.2">
      <c r="A330" s="1">
        <v>44818</v>
      </c>
      <c r="B330" s="2">
        <v>0.45711805555555557</v>
      </c>
      <c r="C330">
        <v>0.73115799999999997</v>
      </c>
      <c r="D330" s="6">
        <f t="shared" si="15"/>
        <v>171.92142749999996</v>
      </c>
      <c r="E330" s="6" t="b">
        <f t="shared" si="16"/>
        <v>0</v>
      </c>
      <c r="F330" s="6">
        <f t="shared" si="17"/>
        <v>3</v>
      </c>
    </row>
    <row r="331" spans="1:6" x14ac:dyDescent="0.2">
      <c r="A331" s="1">
        <v>44818</v>
      </c>
      <c r="B331" s="2">
        <v>0.45711805555555557</v>
      </c>
      <c r="C331">
        <v>1.2741100000000001</v>
      </c>
      <c r="D331" s="6">
        <f t="shared" si="15"/>
        <v>173.19553749999997</v>
      </c>
      <c r="E331" s="6" t="b">
        <f t="shared" si="16"/>
        <v>0</v>
      </c>
      <c r="F331" s="6">
        <f t="shared" si="17"/>
        <v>3</v>
      </c>
    </row>
    <row r="332" spans="1:6" x14ac:dyDescent="0.2">
      <c r="A332" s="1">
        <v>44818</v>
      </c>
      <c r="B332" s="2">
        <v>0.45711805555555557</v>
      </c>
      <c r="C332">
        <v>0.72718799999999995</v>
      </c>
      <c r="D332" s="6">
        <f t="shared" si="15"/>
        <v>173.92272549999998</v>
      </c>
      <c r="E332" s="6" t="b">
        <f t="shared" si="16"/>
        <v>0</v>
      </c>
      <c r="F332" s="6">
        <f t="shared" si="17"/>
        <v>3</v>
      </c>
    </row>
    <row r="333" spans="1:6" x14ac:dyDescent="0.2">
      <c r="A333" s="1">
        <v>44818</v>
      </c>
      <c r="B333" s="2">
        <v>0.45712962962962966</v>
      </c>
      <c r="C333">
        <v>0.73685699999999998</v>
      </c>
      <c r="D333" s="6">
        <f t="shared" si="15"/>
        <v>174.65958249999997</v>
      </c>
      <c r="E333" s="6" t="b">
        <f t="shared" si="16"/>
        <v>0</v>
      </c>
      <c r="F333" s="6">
        <f t="shared" si="17"/>
        <v>3</v>
      </c>
    </row>
    <row r="334" spans="1:6" x14ac:dyDescent="0.2">
      <c r="A334" s="1">
        <v>44818</v>
      </c>
      <c r="B334" s="2">
        <v>0.45712962962962966</v>
      </c>
      <c r="C334">
        <v>0.73507599999999995</v>
      </c>
      <c r="D334" s="6">
        <f t="shared" si="15"/>
        <v>175.39465849999996</v>
      </c>
      <c r="E334" s="6" t="b">
        <f t="shared" si="16"/>
        <v>0</v>
      </c>
      <c r="F334" s="6">
        <f t="shared" si="17"/>
        <v>3</v>
      </c>
    </row>
    <row r="335" spans="1:6" x14ac:dyDescent="0.2">
      <c r="A335" s="1">
        <v>44818</v>
      </c>
      <c r="B335" s="2">
        <v>0.45712962962962966</v>
      </c>
      <c r="C335">
        <v>0.75721400000000005</v>
      </c>
      <c r="D335" s="6">
        <f t="shared" si="15"/>
        <v>176.15187249999997</v>
      </c>
      <c r="E335" s="6" t="b">
        <f t="shared" si="16"/>
        <v>0</v>
      </c>
      <c r="F335" s="6">
        <f t="shared" si="17"/>
        <v>3</v>
      </c>
    </row>
    <row r="336" spans="1:6" x14ac:dyDescent="0.2">
      <c r="A336" s="1">
        <v>44818</v>
      </c>
      <c r="B336" s="2">
        <v>0.45712962962962966</v>
      </c>
      <c r="C336">
        <v>0.75461800000000001</v>
      </c>
      <c r="D336" s="6">
        <f t="shared" si="15"/>
        <v>176.90649049999996</v>
      </c>
      <c r="E336" s="6" t="b">
        <f t="shared" si="16"/>
        <v>0</v>
      </c>
      <c r="F336" s="6">
        <f t="shared" si="17"/>
        <v>3</v>
      </c>
    </row>
    <row r="337" spans="1:6" x14ac:dyDescent="0.2">
      <c r="A337" s="1">
        <v>44818</v>
      </c>
      <c r="B337" s="2">
        <v>0.4571412037037037</v>
      </c>
      <c r="C337">
        <v>0.77548300000000003</v>
      </c>
      <c r="D337" s="6">
        <f t="shared" si="15"/>
        <v>177.68197349999997</v>
      </c>
      <c r="E337" s="6" t="b">
        <f t="shared" si="16"/>
        <v>0</v>
      </c>
      <c r="F337" s="6">
        <f t="shared" si="17"/>
        <v>3</v>
      </c>
    </row>
    <row r="338" spans="1:6" x14ac:dyDescent="0.2">
      <c r="A338" s="1">
        <v>44818</v>
      </c>
      <c r="B338" s="2">
        <v>0.4571412037037037</v>
      </c>
      <c r="C338">
        <v>0.77405900000000005</v>
      </c>
      <c r="D338" s="6">
        <f t="shared" si="15"/>
        <v>178.45603249999996</v>
      </c>
      <c r="E338" s="6" t="b">
        <f t="shared" si="16"/>
        <v>0</v>
      </c>
      <c r="F338" s="6">
        <f t="shared" si="17"/>
        <v>3</v>
      </c>
    </row>
    <row r="339" spans="1:6" x14ac:dyDescent="0.2">
      <c r="A339" s="1">
        <v>44818</v>
      </c>
      <c r="B339" s="2">
        <v>0.4571412037037037</v>
      </c>
      <c r="C339">
        <v>0.766374</v>
      </c>
      <c r="D339" s="6">
        <f t="shared" si="15"/>
        <v>179.22240649999998</v>
      </c>
      <c r="E339" s="6" t="b">
        <f t="shared" si="16"/>
        <v>0</v>
      </c>
      <c r="F339" s="6">
        <f t="shared" si="17"/>
        <v>3</v>
      </c>
    </row>
    <row r="340" spans="1:6" x14ac:dyDescent="0.2">
      <c r="A340" s="1">
        <v>44818</v>
      </c>
      <c r="B340" s="2">
        <v>0.4571412037037037</v>
      </c>
      <c r="C340">
        <v>0.76459299999999997</v>
      </c>
      <c r="D340" s="6">
        <f t="shared" si="15"/>
        <v>179.98699949999997</v>
      </c>
      <c r="E340" s="6" t="b">
        <f t="shared" si="16"/>
        <v>0</v>
      </c>
      <c r="F340" s="6">
        <f t="shared" si="17"/>
        <v>3</v>
      </c>
    </row>
    <row r="341" spans="1:6" x14ac:dyDescent="0.2">
      <c r="A341" s="1">
        <v>44818</v>
      </c>
      <c r="B341" s="2">
        <v>0.45715277777777774</v>
      </c>
      <c r="C341">
        <v>0.77522899999999995</v>
      </c>
      <c r="D341" s="6">
        <f t="shared" si="15"/>
        <v>180.76222849999996</v>
      </c>
      <c r="E341" s="6" t="b">
        <f t="shared" si="16"/>
        <v>0</v>
      </c>
      <c r="F341" s="6">
        <f t="shared" si="17"/>
        <v>3</v>
      </c>
    </row>
    <row r="342" spans="1:6" x14ac:dyDescent="0.2">
      <c r="A342" s="1">
        <v>44818</v>
      </c>
      <c r="B342" s="2">
        <v>0.45715277777777774</v>
      </c>
      <c r="C342">
        <v>0.76978400000000002</v>
      </c>
      <c r="D342" s="6">
        <f t="shared" si="15"/>
        <v>181.53201249999995</v>
      </c>
      <c r="E342" s="6" t="b">
        <f t="shared" si="16"/>
        <v>0</v>
      </c>
      <c r="F342" s="6">
        <f t="shared" si="17"/>
        <v>3</v>
      </c>
    </row>
    <row r="343" spans="1:6" x14ac:dyDescent="0.2">
      <c r="A343" s="1">
        <v>44818</v>
      </c>
      <c r="B343" s="2">
        <v>0.45715277777777774</v>
      </c>
      <c r="C343">
        <v>0.76337200000000005</v>
      </c>
      <c r="D343" s="6">
        <f t="shared" si="15"/>
        <v>182.29538449999995</v>
      </c>
      <c r="E343" s="6" t="b">
        <f t="shared" si="16"/>
        <v>0</v>
      </c>
      <c r="F343" s="6">
        <f t="shared" si="17"/>
        <v>3</v>
      </c>
    </row>
    <row r="344" spans="1:6" x14ac:dyDescent="0.2">
      <c r="A344" s="1">
        <v>44818</v>
      </c>
      <c r="B344" s="2">
        <v>0.45716435185185184</v>
      </c>
      <c r="C344">
        <v>0.77105599999999996</v>
      </c>
      <c r="D344" s="6">
        <f t="shared" si="15"/>
        <v>183.06644049999994</v>
      </c>
      <c r="E344" s="6" t="b">
        <f t="shared" si="16"/>
        <v>0</v>
      </c>
      <c r="F344" s="6">
        <f t="shared" si="17"/>
        <v>3</v>
      </c>
    </row>
    <row r="345" spans="1:6" x14ac:dyDescent="0.2">
      <c r="A345" s="1">
        <v>44818</v>
      </c>
      <c r="B345" s="2">
        <v>0.45716435185185184</v>
      </c>
      <c r="C345">
        <v>0.77884200000000003</v>
      </c>
      <c r="D345" s="6">
        <f t="shared" si="15"/>
        <v>183.84528249999994</v>
      </c>
      <c r="E345" s="6" t="b">
        <f t="shared" si="16"/>
        <v>0</v>
      </c>
      <c r="F345" s="6">
        <f t="shared" si="17"/>
        <v>3</v>
      </c>
    </row>
    <row r="346" spans="1:6" x14ac:dyDescent="0.2">
      <c r="A346" s="1">
        <v>44818</v>
      </c>
      <c r="B346" s="2">
        <v>0.45716435185185184</v>
      </c>
      <c r="C346">
        <v>0.78143799999999997</v>
      </c>
      <c r="D346" s="6">
        <f t="shared" si="15"/>
        <v>184.62672049999995</v>
      </c>
      <c r="E346" s="6" t="b">
        <f t="shared" si="16"/>
        <v>0</v>
      </c>
      <c r="F346" s="6">
        <f t="shared" si="17"/>
        <v>3</v>
      </c>
    </row>
    <row r="347" spans="1:6" x14ac:dyDescent="0.2">
      <c r="A347" s="1">
        <v>44818</v>
      </c>
      <c r="B347" s="2">
        <v>0.45716435185185184</v>
      </c>
      <c r="C347">
        <v>0.78596699999999997</v>
      </c>
      <c r="D347" s="6">
        <f t="shared" si="15"/>
        <v>185.41268749999995</v>
      </c>
      <c r="E347" s="6" t="b">
        <f t="shared" si="16"/>
        <v>0</v>
      </c>
      <c r="F347" s="6">
        <f t="shared" si="17"/>
        <v>3</v>
      </c>
    </row>
    <row r="348" spans="1:6" x14ac:dyDescent="0.2">
      <c r="A348" s="1">
        <v>44818</v>
      </c>
      <c r="B348" s="2">
        <v>0.45717592592592587</v>
      </c>
      <c r="C348">
        <v>0.79349899999999995</v>
      </c>
      <c r="D348" s="6">
        <f t="shared" si="15"/>
        <v>186.20618649999994</v>
      </c>
      <c r="E348" s="6" t="b">
        <f t="shared" si="16"/>
        <v>0</v>
      </c>
      <c r="F348" s="6">
        <f t="shared" si="17"/>
        <v>3</v>
      </c>
    </row>
    <row r="349" spans="1:6" x14ac:dyDescent="0.2">
      <c r="A349" s="1">
        <v>44818</v>
      </c>
      <c r="B349" s="2">
        <v>0.45717592592592587</v>
      </c>
      <c r="C349">
        <v>0.76708699999999996</v>
      </c>
      <c r="D349" s="6">
        <f t="shared" si="15"/>
        <v>186.97327349999995</v>
      </c>
      <c r="E349" s="6" t="b">
        <f t="shared" si="16"/>
        <v>0</v>
      </c>
      <c r="F349" s="6">
        <f t="shared" si="17"/>
        <v>3</v>
      </c>
    </row>
    <row r="350" spans="1:6" x14ac:dyDescent="0.2">
      <c r="A350" s="1">
        <v>44818</v>
      </c>
      <c r="B350" s="2">
        <v>0.45717592592592587</v>
      </c>
      <c r="C350">
        <v>0.76047100000000001</v>
      </c>
      <c r="D350" s="6">
        <f t="shared" si="15"/>
        <v>187.73374449999994</v>
      </c>
      <c r="E350" s="6" t="b">
        <f t="shared" si="16"/>
        <v>0</v>
      </c>
      <c r="F350" s="6">
        <f t="shared" si="17"/>
        <v>3</v>
      </c>
    </row>
    <row r="351" spans="1:6" x14ac:dyDescent="0.2">
      <c r="A351" s="1">
        <v>44818</v>
      </c>
      <c r="B351" s="2">
        <v>0.45717592592592587</v>
      </c>
      <c r="C351">
        <v>0.74388100000000001</v>
      </c>
      <c r="D351" s="6">
        <f t="shared" si="15"/>
        <v>188.47762549999993</v>
      </c>
      <c r="E351" s="6" t="b">
        <f t="shared" si="16"/>
        <v>0</v>
      </c>
      <c r="F351" s="6">
        <f t="shared" si="17"/>
        <v>3</v>
      </c>
    </row>
    <row r="352" spans="1:6" x14ac:dyDescent="0.2">
      <c r="A352" s="1">
        <v>44818</v>
      </c>
      <c r="B352" s="2">
        <v>0.45718750000000002</v>
      </c>
      <c r="C352">
        <v>0.72835899999999998</v>
      </c>
      <c r="D352" s="6">
        <f t="shared" si="15"/>
        <v>189.20598449999994</v>
      </c>
      <c r="E352" s="6" t="b">
        <f t="shared" si="16"/>
        <v>0</v>
      </c>
      <c r="F352" s="6">
        <f t="shared" si="17"/>
        <v>3</v>
      </c>
    </row>
    <row r="353" spans="1:6" x14ac:dyDescent="0.2">
      <c r="A353" s="1">
        <v>44818</v>
      </c>
      <c r="B353" s="2">
        <v>0.45718750000000002</v>
      </c>
      <c r="C353">
        <v>0.72464399999999995</v>
      </c>
      <c r="D353" s="6">
        <f t="shared" si="15"/>
        <v>189.93062849999995</v>
      </c>
      <c r="E353" s="6" t="b">
        <f t="shared" si="16"/>
        <v>0</v>
      </c>
      <c r="F353" s="6">
        <f t="shared" si="17"/>
        <v>3</v>
      </c>
    </row>
    <row r="354" spans="1:6" x14ac:dyDescent="0.2">
      <c r="A354" s="1">
        <v>44818</v>
      </c>
      <c r="B354" s="2">
        <v>0.45718750000000002</v>
      </c>
      <c r="C354">
        <v>0.69029300000000005</v>
      </c>
      <c r="D354" s="6">
        <f t="shared" si="15"/>
        <v>190.62092149999995</v>
      </c>
      <c r="E354" s="6" t="b">
        <f t="shared" si="16"/>
        <v>0</v>
      </c>
      <c r="F354" s="6">
        <f t="shared" si="17"/>
        <v>3</v>
      </c>
    </row>
    <row r="355" spans="1:6" x14ac:dyDescent="0.2">
      <c r="A355" s="1">
        <v>44818</v>
      </c>
      <c r="B355" s="2">
        <v>0.45719907407407406</v>
      </c>
      <c r="C355">
        <v>0.66454199999999997</v>
      </c>
      <c r="D355" s="6">
        <f t="shared" si="15"/>
        <v>191.28546349999996</v>
      </c>
      <c r="E355" s="6" t="b">
        <f t="shared" si="16"/>
        <v>0</v>
      </c>
      <c r="F355" s="6">
        <f t="shared" si="17"/>
        <v>3</v>
      </c>
    </row>
    <row r="356" spans="1:6" x14ac:dyDescent="0.2">
      <c r="A356" s="1">
        <v>44818</v>
      </c>
      <c r="B356" s="2">
        <v>0.45719907407407406</v>
      </c>
      <c r="C356">
        <v>0.63756999999999997</v>
      </c>
      <c r="D356" s="6">
        <f t="shared" si="15"/>
        <v>191.92303349999997</v>
      </c>
      <c r="E356" s="6" t="b">
        <f t="shared" si="16"/>
        <v>0</v>
      </c>
      <c r="F356" s="6">
        <f t="shared" si="17"/>
        <v>3</v>
      </c>
    </row>
    <row r="357" spans="1:6" x14ac:dyDescent="0.2">
      <c r="A357" s="1">
        <v>44818</v>
      </c>
      <c r="B357" s="2">
        <v>0.45719907407407406</v>
      </c>
      <c r="C357">
        <v>0.62047099999999999</v>
      </c>
      <c r="D357" s="6">
        <f t="shared" si="15"/>
        <v>192.54350449999998</v>
      </c>
      <c r="E357" s="6" t="b">
        <f t="shared" si="16"/>
        <v>0</v>
      </c>
      <c r="F357" s="6">
        <f t="shared" si="17"/>
        <v>3</v>
      </c>
    </row>
    <row r="358" spans="1:6" x14ac:dyDescent="0.2">
      <c r="A358" s="1">
        <v>44818</v>
      </c>
      <c r="B358" s="2">
        <v>0.45719907407407406</v>
      </c>
      <c r="C358">
        <v>0.56728999999999996</v>
      </c>
      <c r="D358" s="6">
        <f t="shared" si="15"/>
        <v>193.1107945</v>
      </c>
      <c r="E358" s="6" t="b">
        <f t="shared" si="16"/>
        <v>0</v>
      </c>
      <c r="F358" s="6">
        <f t="shared" si="17"/>
        <v>3</v>
      </c>
    </row>
    <row r="359" spans="1:6" x14ac:dyDescent="0.2">
      <c r="A359" s="1">
        <v>44818</v>
      </c>
      <c r="B359" s="2">
        <v>0.45721064814814816</v>
      </c>
      <c r="C359">
        <v>0.57670500000000002</v>
      </c>
      <c r="D359" s="6">
        <f t="shared" si="15"/>
        <v>193.6874995</v>
      </c>
      <c r="E359" s="6" t="b">
        <f t="shared" si="16"/>
        <v>0</v>
      </c>
      <c r="F359" s="6">
        <f t="shared" si="17"/>
        <v>3</v>
      </c>
    </row>
    <row r="360" spans="1:6" x14ac:dyDescent="0.2">
      <c r="A360" s="1">
        <v>44818</v>
      </c>
      <c r="B360" s="2">
        <v>0.45721064814814816</v>
      </c>
      <c r="C360">
        <v>0.59960599999999997</v>
      </c>
      <c r="D360" s="6">
        <f t="shared" si="15"/>
        <v>194.2871055</v>
      </c>
      <c r="E360" s="6" t="b">
        <f t="shared" si="16"/>
        <v>0</v>
      </c>
      <c r="F360" s="6">
        <f t="shared" si="17"/>
        <v>3</v>
      </c>
    </row>
    <row r="361" spans="1:6" x14ac:dyDescent="0.2">
      <c r="A361" s="1">
        <v>44818</v>
      </c>
      <c r="B361" s="2">
        <v>0.45721064814814816</v>
      </c>
      <c r="C361">
        <v>0.54667900000000003</v>
      </c>
      <c r="D361" s="6">
        <f t="shared" si="15"/>
        <v>194.83378450000001</v>
      </c>
      <c r="E361" s="6" t="b">
        <f t="shared" si="16"/>
        <v>0</v>
      </c>
      <c r="F361" s="6">
        <f t="shared" si="17"/>
        <v>3</v>
      </c>
    </row>
    <row r="362" spans="1:6" x14ac:dyDescent="0.2">
      <c r="A362" s="1">
        <v>44818</v>
      </c>
      <c r="B362" s="2">
        <v>0.45721064814814816</v>
      </c>
      <c r="C362">
        <v>0.26927499999999999</v>
      </c>
      <c r="D362" s="6">
        <f t="shared" si="15"/>
        <v>195.1030595</v>
      </c>
      <c r="E362" s="6" t="b">
        <f t="shared" si="16"/>
        <v>0</v>
      </c>
      <c r="F362" s="6">
        <f t="shared" si="17"/>
        <v>3</v>
      </c>
    </row>
    <row r="363" spans="1:6" x14ac:dyDescent="0.2">
      <c r="A363" s="1">
        <v>44818</v>
      </c>
      <c r="B363" s="2">
        <v>0.4572222222222222</v>
      </c>
      <c r="C363">
        <v>0.67146300000000003</v>
      </c>
      <c r="D363" s="6">
        <f t="shared" si="15"/>
        <v>195.77452249999999</v>
      </c>
      <c r="E363" s="6" t="b">
        <f t="shared" si="16"/>
        <v>0</v>
      </c>
      <c r="F363" s="6">
        <f t="shared" si="17"/>
        <v>3</v>
      </c>
    </row>
    <row r="364" spans="1:6" x14ac:dyDescent="0.2">
      <c r="A364" s="1">
        <v>44818</v>
      </c>
      <c r="B364" s="2">
        <v>0.4572222222222222</v>
      </c>
      <c r="C364">
        <v>0.56555999999999995</v>
      </c>
      <c r="D364" s="6">
        <f t="shared" si="15"/>
        <v>196.34008249999999</v>
      </c>
      <c r="E364" s="6" t="b">
        <f t="shared" si="16"/>
        <v>0</v>
      </c>
      <c r="F364" s="6">
        <f t="shared" si="17"/>
        <v>3</v>
      </c>
    </row>
    <row r="365" spans="1:6" x14ac:dyDescent="0.2">
      <c r="A365" s="1">
        <v>44818</v>
      </c>
      <c r="B365" s="2">
        <v>0.4572222222222222</v>
      </c>
      <c r="C365">
        <v>0.48057299999999997</v>
      </c>
      <c r="D365" s="6">
        <f t="shared" si="15"/>
        <v>196.82065549999999</v>
      </c>
      <c r="E365" s="6" t="b">
        <f t="shared" si="16"/>
        <v>0</v>
      </c>
      <c r="F365" s="6">
        <f t="shared" si="17"/>
        <v>3</v>
      </c>
    </row>
    <row r="366" spans="1:6" x14ac:dyDescent="0.2">
      <c r="A366" s="1">
        <v>44818</v>
      </c>
      <c r="B366" s="2">
        <v>0.4572222222222222</v>
      </c>
      <c r="C366">
        <v>0.428817</v>
      </c>
      <c r="D366" s="6">
        <f t="shared" si="15"/>
        <v>197.2494725</v>
      </c>
      <c r="E366" s="6" t="b">
        <f t="shared" si="16"/>
        <v>0</v>
      </c>
      <c r="F366" s="6">
        <f t="shared" si="17"/>
        <v>3</v>
      </c>
    </row>
    <row r="367" spans="1:6" x14ac:dyDescent="0.2">
      <c r="A367" s="1">
        <v>44818</v>
      </c>
      <c r="B367" s="2">
        <v>0.45723379629629629</v>
      </c>
      <c r="C367">
        <v>0.36617100000000002</v>
      </c>
      <c r="D367" s="6">
        <f t="shared" si="15"/>
        <v>197.6156435</v>
      </c>
      <c r="E367" s="6" t="b">
        <f t="shared" si="16"/>
        <v>0</v>
      </c>
      <c r="F367" s="6">
        <f t="shared" si="17"/>
        <v>3</v>
      </c>
    </row>
    <row r="368" spans="1:6" x14ac:dyDescent="0.2">
      <c r="A368" s="1">
        <v>44818</v>
      </c>
      <c r="B368" s="2">
        <v>0.45723379629629629</v>
      </c>
      <c r="C368">
        <v>0.33054699999999998</v>
      </c>
      <c r="D368" s="6">
        <f t="shared" si="15"/>
        <v>197.9461905</v>
      </c>
      <c r="E368" s="6" t="b">
        <f t="shared" si="16"/>
        <v>0</v>
      </c>
      <c r="F368" s="6">
        <f t="shared" si="17"/>
        <v>3</v>
      </c>
    </row>
    <row r="369" spans="1:6" x14ac:dyDescent="0.2">
      <c r="A369" s="1">
        <v>44818</v>
      </c>
      <c r="B369" s="2">
        <v>0.45723379629629629</v>
      </c>
      <c r="C369">
        <v>0.72942799999999997</v>
      </c>
      <c r="D369" s="6">
        <f t="shared" si="15"/>
        <v>198.67561850000001</v>
      </c>
      <c r="E369" s="6" t="b">
        <f t="shared" si="16"/>
        <v>0</v>
      </c>
      <c r="F369" s="6">
        <f t="shared" si="17"/>
        <v>3</v>
      </c>
    </row>
    <row r="370" spans="1:6" x14ac:dyDescent="0.2">
      <c r="A370" s="1">
        <v>44818</v>
      </c>
      <c r="B370" s="2">
        <v>0.45724537037037033</v>
      </c>
      <c r="C370">
        <v>0.73222600000000004</v>
      </c>
      <c r="D370" s="6">
        <f t="shared" si="15"/>
        <v>199.40784450000001</v>
      </c>
      <c r="E370" s="6" t="b">
        <f t="shared" si="16"/>
        <v>0</v>
      </c>
      <c r="F370" s="6">
        <f t="shared" si="17"/>
        <v>3</v>
      </c>
    </row>
    <row r="371" spans="1:6" x14ac:dyDescent="0.2">
      <c r="A371" s="1">
        <v>44818</v>
      </c>
      <c r="B371" s="2">
        <v>0.45724537037037033</v>
      </c>
      <c r="C371">
        <v>0.72876600000000002</v>
      </c>
      <c r="D371" s="6">
        <f t="shared" si="15"/>
        <v>200.13661050000002</v>
      </c>
      <c r="E371" s="6" t="b">
        <f t="shared" si="16"/>
        <v>0</v>
      </c>
      <c r="F371" s="6">
        <f t="shared" si="17"/>
        <v>3</v>
      </c>
    </row>
    <row r="372" spans="1:6" x14ac:dyDescent="0.2">
      <c r="A372" s="1">
        <v>44818</v>
      </c>
      <c r="B372" s="2">
        <v>0.45724537037037033</v>
      </c>
      <c r="C372">
        <v>0.72846100000000003</v>
      </c>
      <c r="D372" s="6">
        <f t="shared" si="15"/>
        <v>200.86507150000003</v>
      </c>
      <c r="E372" s="6" t="b">
        <f t="shared" si="16"/>
        <v>0</v>
      </c>
      <c r="F372" s="6">
        <f t="shared" si="17"/>
        <v>3</v>
      </c>
    </row>
    <row r="373" spans="1:6" x14ac:dyDescent="0.2">
      <c r="A373" s="1">
        <v>44818</v>
      </c>
      <c r="B373" s="2">
        <v>0.45724537037037033</v>
      </c>
      <c r="C373">
        <v>0.73299000000000003</v>
      </c>
      <c r="D373" s="6">
        <f t="shared" si="15"/>
        <v>201.59806150000003</v>
      </c>
      <c r="E373" s="6" t="b">
        <f t="shared" si="16"/>
        <v>0</v>
      </c>
      <c r="F373" s="6">
        <f t="shared" si="17"/>
        <v>3</v>
      </c>
    </row>
    <row r="374" spans="1:6" x14ac:dyDescent="0.2">
      <c r="A374" s="1">
        <v>44818</v>
      </c>
      <c r="B374" s="2">
        <v>0.45725694444444448</v>
      </c>
      <c r="C374">
        <v>0.73197199999999996</v>
      </c>
      <c r="D374" s="6">
        <f t="shared" si="15"/>
        <v>202.33003350000004</v>
      </c>
      <c r="E374" s="6" t="b">
        <f t="shared" si="16"/>
        <v>0</v>
      </c>
      <c r="F374" s="6">
        <f t="shared" si="17"/>
        <v>3</v>
      </c>
    </row>
    <row r="375" spans="1:6" x14ac:dyDescent="0.2">
      <c r="A375" s="1">
        <v>44818</v>
      </c>
      <c r="B375" s="2">
        <v>0.45725694444444448</v>
      </c>
      <c r="C375">
        <v>0.72118300000000002</v>
      </c>
      <c r="D375" s="6">
        <f t="shared" si="15"/>
        <v>203.05121650000004</v>
      </c>
      <c r="E375" s="6" t="b">
        <f t="shared" si="16"/>
        <v>0</v>
      </c>
      <c r="F375" s="6">
        <f t="shared" si="17"/>
        <v>3</v>
      </c>
    </row>
    <row r="376" spans="1:6" x14ac:dyDescent="0.2">
      <c r="A376" s="1">
        <v>44818</v>
      </c>
      <c r="B376" s="2">
        <v>0.45725694444444448</v>
      </c>
      <c r="C376">
        <v>0.72708700000000004</v>
      </c>
      <c r="D376" s="6">
        <f t="shared" si="15"/>
        <v>203.77830350000005</v>
      </c>
      <c r="E376" s="6" t="b">
        <f t="shared" si="16"/>
        <v>0</v>
      </c>
      <c r="F376" s="6">
        <f t="shared" si="17"/>
        <v>3</v>
      </c>
    </row>
    <row r="377" spans="1:6" x14ac:dyDescent="0.2">
      <c r="A377" s="1">
        <v>44818</v>
      </c>
      <c r="B377" s="2">
        <v>0.45725694444444448</v>
      </c>
      <c r="C377">
        <v>0.73075100000000004</v>
      </c>
      <c r="D377" s="6">
        <f t="shared" si="15"/>
        <v>204.50905450000005</v>
      </c>
      <c r="E377" s="6" t="b">
        <f t="shared" si="16"/>
        <v>0</v>
      </c>
      <c r="F377" s="6">
        <f t="shared" si="17"/>
        <v>3</v>
      </c>
    </row>
    <row r="378" spans="1:6" x14ac:dyDescent="0.2">
      <c r="A378" s="1">
        <v>44818</v>
      </c>
      <c r="B378" s="2">
        <v>0.45726851851851852</v>
      </c>
      <c r="C378">
        <v>0.73212500000000003</v>
      </c>
      <c r="D378" s="6">
        <f t="shared" si="15"/>
        <v>205.24117950000004</v>
      </c>
      <c r="E378" s="6" t="b">
        <f t="shared" si="16"/>
        <v>0</v>
      </c>
      <c r="F378" s="6">
        <f t="shared" si="17"/>
        <v>3</v>
      </c>
    </row>
    <row r="379" spans="1:6" x14ac:dyDescent="0.2">
      <c r="A379" s="1">
        <v>44818</v>
      </c>
      <c r="B379" s="2">
        <v>0.45726851851851852</v>
      </c>
      <c r="C379">
        <v>0.72902</v>
      </c>
      <c r="D379" s="6">
        <f t="shared" si="15"/>
        <v>205.97019950000004</v>
      </c>
      <c r="E379" s="6" t="b">
        <f t="shared" si="16"/>
        <v>0</v>
      </c>
      <c r="F379" s="6">
        <f t="shared" si="17"/>
        <v>3</v>
      </c>
    </row>
    <row r="380" spans="1:6" x14ac:dyDescent="0.2">
      <c r="A380" s="1">
        <v>44818</v>
      </c>
      <c r="B380" s="2">
        <v>0.45726851851851852</v>
      </c>
      <c r="C380">
        <v>0.73273500000000003</v>
      </c>
      <c r="D380" s="6">
        <f t="shared" si="15"/>
        <v>206.70293450000003</v>
      </c>
      <c r="E380" s="6" t="b">
        <f t="shared" si="16"/>
        <v>0</v>
      </c>
      <c r="F380" s="6">
        <f t="shared" si="17"/>
        <v>3</v>
      </c>
    </row>
    <row r="381" spans="1:6" x14ac:dyDescent="0.2">
      <c r="A381" s="1">
        <v>44818</v>
      </c>
      <c r="B381" s="2">
        <v>0.45726851851851852</v>
      </c>
      <c r="C381">
        <v>0.73370199999999997</v>
      </c>
      <c r="D381" s="6">
        <f t="shared" si="15"/>
        <v>207.43663650000002</v>
      </c>
      <c r="E381" s="6" t="b">
        <f t="shared" si="16"/>
        <v>0</v>
      </c>
      <c r="F381" s="6">
        <f t="shared" si="17"/>
        <v>3</v>
      </c>
    </row>
    <row r="382" spans="1:6" x14ac:dyDescent="0.2">
      <c r="A382" s="1">
        <v>44818</v>
      </c>
      <c r="B382" s="2">
        <v>0.45728009259259261</v>
      </c>
      <c r="C382">
        <v>0.73100500000000002</v>
      </c>
      <c r="D382" s="6">
        <f t="shared" si="15"/>
        <v>208.16764150000003</v>
      </c>
      <c r="E382" s="6" t="b">
        <f t="shared" si="16"/>
        <v>0</v>
      </c>
      <c r="F382" s="6">
        <f t="shared" si="17"/>
        <v>3</v>
      </c>
    </row>
    <row r="383" spans="1:6" x14ac:dyDescent="0.2">
      <c r="A383" s="1">
        <v>44818</v>
      </c>
      <c r="B383" s="2">
        <v>0.45728009259259261</v>
      </c>
      <c r="C383">
        <v>0.73034299999999996</v>
      </c>
      <c r="D383" s="6">
        <f t="shared" si="15"/>
        <v>208.89798450000004</v>
      </c>
      <c r="E383" s="6" t="b">
        <f t="shared" si="16"/>
        <v>0</v>
      </c>
      <c r="F383" s="6">
        <f t="shared" si="17"/>
        <v>3</v>
      </c>
    </row>
    <row r="384" spans="1:6" x14ac:dyDescent="0.2">
      <c r="A384" s="1">
        <v>44818</v>
      </c>
      <c r="B384" s="2">
        <v>0.45728009259259261</v>
      </c>
      <c r="C384">
        <v>0.72922399999999998</v>
      </c>
      <c r="D384" s="6">
        <f t="shared" si="15"/>
        <v>209.62720850000002</v>
      </c>
      <c r="E384" s="6" t="b">
        <f t="shared" si="16"/>
        <v>0</v>
      </c>
      <c r="F384" s="6">
        <f t="shared" si="17"/>
        <v>3</v>
      </c>
    </row>
    <row r="385" spans="1:6" x14ac:dyDescent="0.2">
      <c r="A385" s="1">
        <v>44818</v>
      </c>
      <c r="B385" s="2">
        <v>0.45729166666666665</v>
      </c>
      <c r="C385">
        <v>0.73024199999999995</v>
      </c>
      <c r="D385" s="6">
        <f t="shared" si="15"/>
        <v>210.35745050000003</v>
      </c>
      <c r="E385" s="6" t="b">
        <f t="shared" si="16"/>
        <v>0</v>
      </c>
      <c r="F385" s="6">
        <f t="shared" si="17"/>
        <v>3</v>
      </c>
    </row>
    <row r="386" spans="1:6" x14ac:dyDescent="0.2">
      <c r="A386" s="1">
        <v>44818</v>
      </c>
      <c r="B386" s="2">
        <v>0.45729166666666665</v>
      </c>
      <c r="C386">
        <v>-1.3754599999999999</v>
      </c>
      <c r="D386" s="6">
        <f t="shared" si="15"/>
        <v>210.35745050000003</v>
      </c>
      <c r="E386" s="6" t="b">
        <f t="shared" si="16"/>
        <v>0</v>
      </c>
      <c r="F386" s="6">
        <f t="shared" si="17"/>
        <v>3</v>
      </c>
    </row>
    <row r="387" spans="1:6" x14ac:dyDescent="0.2">
      <c r="A387" s="1">
        <v>44818</v>
      </c>
      <c r="B387" s="2">
        <v>0.45729166666666665</v>
      </c>
      <c r="C387">
        <v>-0.45901999999999998</v>
      </c>
      <c r="D387" s="6">
        <f t="shared" si="15"/>
        <v>210.35745050000003</v>
      </c>
      <c r="E387" s="6" t="b">
        <f t="shared" si="16"/>
        <v>0</v>
      </c>
      <c r="F387" s="6">
        <f t="shared" si="17"/>
        <v>3</v>
      </c>
    </row>
    <row r="388" spans="1:6" x14ac:dyDescent="0.2">
      <c r="A388" s="1">
        <v>44818</v>
      </c>
      <c r="B388" s="2">
        <v>0.45729166666666665</v>
      </c>
      <c r="C388">
        <v>-2.2125599999999999</v>
      </c>
      <c r="D388" s="6">
        <f t="shared" si="15"/>
        <v>210.35745050000003</v>
      </c>
      <c r="E388" s="6" t="b">
        <f t="shared" si="16"/>
        <v>0</v>
      </c>
      <c r="F388" s="6">
        <f t="shared" si="17"/>
        <v>3</v>
      </c>
    </row>
    <row r="389" spans="1:6" x14ac:dyDescent="0.2">
      <c r="A389" s="1">
        <v>44818</v>
      </c>
      <c r="B389" s="2">
        <v>0.45730324074074075</v>
      </c>
      <c r="C389">
        <v>4.9427699999999998E-2</v>
      </c>
      <c r="D389" s="6">
        <f t="shared" ref="D389:D452" si="18">IF(C389&gt;0,C389+D388,D388)</f>
        <v>210.40687820000002</v>
      </c>
      <c r="E389" s="6" t="b">
        <f t="shared" ref="E389:E452" si="19">IF(C389&gt;3,1)</f>
        <v>0</v>
      </c>
      <c r="F389" s="6">
        <f t="shared" ref="F389:F452" si="20">IF(C389&gt;3,F388+1,F388)</f>
        <v>3</v>
      </c>
    </row>
    <row r="390" spans="1:6" x14ac:dyDescent="0.2">
      <c r="A390" s="1">
        <v>44818</v>
      </c>
      <c r="B390" s="2">
        <v>0.45730324074074075</v>
      </c>
      <c r="C390">
        <v>0.126272</v>
      </c>
      <c r="D390" s="6">
        <f t="shared" si="18"/>
        <v>210.53315020000002</v>
      </c>
      <c r="E390" s="6" t="b">
        <f t="shared" si="19"/>
        <v>0</v>
      </c>
      <c r="F390" s="6">
        <f t="shared" si="20"/>
        <v>3</v>
      </c>
    </row>
    <row r="391" spans="1:6" x14ac:dyDescent="0.2">
      <c r="A391" s="1">
        <v>44818</v>
      </c>
      <c r="B391" s="2">
        <v>0.45730324074074075</v>
      </c>
      <c r="C391">
        <v>0.15395700000000001</v>
      </c>
      <c r="D391" s="6">
        <f t="shared" si="18"/>
        <v>210.68710720000001</v>
      </c>
      <c r="E391" s="6" t="b">
        <f t="shared" si="19"/>
        <v>0</v>
      </c>
      <c r="F391" s="6">
        <f t="shared" si="20"/>
        <v>3</v>
      </c>
    </row>
    <row r="392" spans="1:6" x14ac:dyDescent="0.2">
      <c r="A392" s="1">
        <v>44818</v>
      </c>
      <c r="B392" s="2">
        <v>0.45730324074074075</v>
      </c>
      <c r="C392">
        <v>0.14342299999999999</v>
      </c>
      <c r="D392" s="6">
        <f t="shared" si="18"/>
        <v>210.83053020000003</v>
      </c>
      <c r="E392" s="6" t="b">
        <f t="shared" si="19"/>
        <v>0</v>
      </c>
      <c r="F392" s="6">
        <f t="shared" si="20"/>
        <v>3</v>
      </c>
    </row>
    <row r="393" spans="1:6" x14ac:dyDescent="0.2">
      <c r="A393" s="1">
        <v>44818</v>
      </c>
      <c r="B393" s="2">
        <v>0.45731481481481479</v>
      </c>
      <c r="C393">
        <v>0.149529</v>
      </c>
      <c r="D393" s="6">
        <f t="shared" si="18"/>
        <v>210.98005920000003</v>
      </c>
      <c r="E393" s="6" t="b">
        <f t="shared" si="19"/>
        <v>0</v>
      </c>
      <c r="F393" s="6">
        <f t="shared" si="20"/>
        <v>3</v>
      </c>
    </row>
    <row r="394" spans="1:6" x14ac:dyDescent="0.2">
      <c r="A394" s="1">
        <v>44818</v>
      </c>
      <c r="B394" s="2">
        <v>0.45731481481481479</v>
      </c>
      <c r="C394">
        <v>0.157112</v>
      </c>
      <c r="D394" s="6">
        <f t="shared" si="18"/>
        <v>211.13717120000004</v>
      </c>
      <c r="E394" s="6" t="b">
        <f t="shared" si="19"/>
        <v>0</v>
      </c>
      <c r="F394" s="6">
        <f t="shared" si="20"/>
        <v>3</v>
      </c>
    </row>
    <row r="395" spans="1:6" x14ac:dyDescent="0.2">
      <c r="A395" s="1">
        <v>44818</v>
      </c>
      <c r="B395" s="2">
        <v>0.45731481481481479</v>
      </c>
      <c r="C395">
        <v>0.13472000000000001</v>
      </c>
      <c r="D395" s="6">
        <f t="shared" si="18"/>
        <v>211.27189120000003</v>
      </c>
      <c r="E395" s="6" t="b">
        <f t="shared" si="19"/>
        <v>0</v>
      </c>
      <c r="F395" s="6">
        <f t="shared" si="20"/>
        <v>3</v>
      </c>
    </row>
    <row r="396" spans="1:6" x14ac:dyDescent="0.2">
      <c r="A396" s="1">
        <v>44818</v>
      </c>
      <c r="B396" s="2">
        <v>0.45731481481481479</v>
      </c>
      <c r="C396">
        <v>0.16856299999999999</v>
      </c>
      <c r="D396" s="6">
        <f t="shared" si="18"/>
        <v>211.44045420000003</v>
      </c>
      <c r="E396" s="6" t="b">
        <f t="shared" si="19"/>
        <v>0</v>
      </c>
      <c r="F396" s="6">
        <f t="shared" si="20"/>
        <v>3</v>
      </c>
    </row>
    <row r="397" spans="1:6" x14ac:dyDescent="0.2">
      <c r="A397" s="1">
        <v>44818</v>
      </c>
      <c r="B397" s="2">
        <v>0.45732638888888894</v>
      </c>
      <c r="C397">
        <v>0.11741799999999999</v>
      </c>
      <c r="D397" s="6">
        <f t="shared" si="18"/>
        <v>211.55787220000002</v>
      </c>
      <c r="E397" s="6" t="b">
        <f t="shared" si="19"/>
        <v>0</v>
      </c>
      <c r="F397" s="6">
        <f t="shared" si="20"/>
        <v>3</v>
      </c>
    </row>
    <row r="398" spans="1:6" x14ac:dyDescent="0.2">
      <c r="A398" s="1">
        <v>44818</v>
      </c>
      <c r="B398" s="2">
        <v>0.45732638888888894</v>
      </c>
      <c r="C398">
        <v>7.0903599999999997E-2</v>
      </c>
      <c r="D398" s="6">
        <f t="shared" si="18"/>
        <v>211.62877580000003</v>
      </c>
      <c r="E398" s="6" t="b">
        <f t="shared" si="19"/>
        <v>0</v>
      </c>
      <c r="F398" s="6">
        <f t="shared" si="20"/>
        <v>3</v>
      </c>
    </row>
    <row r="399" spans="1:6" x14ac:dyDescent="0.2">
      <c r="A399" s="1">
        <v>44818</v>
      </c>
      <c r="B399" s="2">
        <v>0.45732638888888894</v>
      </c>
      <c r="C399">
        <v>-2.4821599999999999E-2</v>
      </c>
      <c r="D399" s="6">
        <f t="shared" si="18"/>
        <v>211.62877580000003</v>
      </c>
      <c r="E399" s="6" t="b">
        <f t="shared" si="19"/>
        <v>0</v>
      </c>
      <c r="F399" s="6">
        <f t="shared" si="20"/>
        <v>3</v>
      </c>
    </row>
    <row r="400" spans="1:6" x14ac:dyDescent="0.2">
      <c r="A400" s="1">
        <v>44818</v>
      </c>
      <c r="B400" s="2">
        <v>0.45733796296296297</v>
      </c>
      <c r="C400">
        <v>1.28883E-2</v>
      </c>
      <c r="D400" s="6">
        <f t="shared" si="18"/>
        <v>211.64166410000001</v>
      </c>
      <c r="E400" s="6" t="b">
        <f t="shared" si="19"/>
        <v>0</v>
      </c>
      <c r="F400" s="6">
        <f t="shared" si="20"/>
        <v>3</v>
      </c>
    </row>
    <row r="401" spans="1:6" x14ac:dyDescent="0.2">
      <c r="A401" s="1">
        <v>44818</v>
      </c>
      <c r="B401" s="2">
        <v>0.45733796296296297</v>
      </c>
      <c r="C401">
        <v>7.3244500000000004E-2</v>
      </c>
      <c r="D401" s="6">
        <f t="shared" si="18"/>
        <v>211.7149086</v>
      </c>
      <c r="E401" s="6" t="b">
        <f t="shared" si="19"/>
        <v>0</v>
      </c>
      <c r="F401" s="6">
        <f t="shared" si="20"/>
        <v>3</v>
      </c>
    </row>
    <row r="402" spans="1:6" x14ac:dyDescent="0.2">
      <c r="A402" s="1">
        <v>44818</v>
      </c>
      <c r="B402" s="2">
        <v>0.45733796296296297</v>
      </c>
      <c r="C402">
        <v>1.86389E-2</v>
      </c>
      <c r="D402" s="6">
        <f t="shared" si="18"/>
        <v>211.73354750000001</v>
      </c>
      <c r="E402" s="6" t="b">
        <f t="shared" si="19"/>
        <v>0</v>
      </c>
      <c r="F402" s="6">
        <f t="shared" si="20"/>
        <v>3</v>
      </c>
    </row>
    <row r="403" spans="1:6" x14ac:dyDescent="0.2">
      <c r="A403" s="1">
        <v>44818</v>
      </c>
      <c r="B403" s="2">
        <v>0.45733796296296297</v>
      </c>
      <c r="C403">
        <v>0.11869</v>
      </c>
      <c r="D403" s="6">
        <f t="shared" si="18"/>
        <v>211.8522375</v>
      </c>
      <c r="E403" s="6" t="b">
        <f t="shared" si="19"/>
        <v>0</v>
      </c>
      <c r="F403" s="6">
        <f t="shared" si="20"/>
        <v>3</v>
      </c>
    </row>
    <row r="404" spans="1:6" x14ac:dyDescent="0.2">
      <c r="A404" s="1">
        <v>44818</v>
      </c>
      <c r="B404" s="2">
        <v>0.45734953703703707</v>
      </c>
      <c r="C404">
        <v>0.10673000000000001</v>
      </c>
      <c r="D404" s="6">
        <f t="shared" si="18"/>
        <v>211.9589675</v>
      </c>
      <c r="E404" s="6" t="b">
        <f t="shared" si="19"/>
        <v>0</v>
      </c>
      <c r="F404" s="6">
        <f t="shared" si="20"/>
        <v>3</v>
      </c>
    </row>
    <row r="405" spans="1:6" x14ac:dyDescent="0.2">
      <c r="A405" s="1">
        <v>44818</v>
      </c>
      <c r="B405" s="2">
        <v>0.45734953703703707</v>
      </c>
      <c r="C405">
        <v>5.5788999999999998E-2</v>
      </c>
      <c r="D405" s="6">
        <f t="shared" si="18"/>
        <v>212.0147565</v>
      </c>
      <c r="E405" s="6" t="b">
        <f t="shared" si="19"/>
        <v>0</v>
      </c>
      <c r="F405" s="6">
        <f t="shared" si="20"/>
        <v>3</v>
      </c>
    </row>
    <row r="406" spans="1:6" x14ac:dyDescent="0.2">
      <c r="A406" s="1">
        <v>44818</v>
      </c>
      <c r="B406" s="2">
        <v>0.45734953703703707</v>
      </c>
      <c r="C406">
        <v>4.77992E-2</v>
      </c>
      <c r="D406" s="6">
        <f t="shared" si="18"/>
        <v>212.06255569999999</v>
      </c>
      <c r="E406" s="6" t="b">
        <f t="shared" si="19"/>
        <v>0</v>
      </c>
      <c r="F406" s="6">
        <f t="shared" si="20"/>
        <v>3</v>
      </c>
    </row>
    <row r="407" spans="1:6" x14ac:dyDescent="0.2">
      <c r="A407" s="1">
        <v>44818</v>
      </c>
      <c r="B407" s="2">
        <v>0.45734953703703707</v>
      </c>
      <c r="C407">
        <v>4.1743200000000001E-2</v>
      </c>
      <c r="D407" s="6">
        <f t="shared" si="18"/>
        <v>212.1042989</v>
      </c>
      <c r="E407" s="6" t="b">
        <f t="shared" si="19"/>
        <v>0</v>
      </c>
      <c r="F407" s="6">
        <f t="shared" si="20"/>
        <v>3</v>
      </c>
    </row>
    <row r="408" spans="1:6" x14ac:dyDescent="0.2">
      <c r="A408" s="1">
        <v>44818</v>
      </c>
      <c r="B408" s="2">
        <v>0.45736111111111111</v>
      </c>
      <c r="C408">
        <v>1.38552E-2</v>
      </c>
      <c r="D408" s="6">
        <f t="shared" si="18"/>
        <v>212.1181541</v>
      </c>
      <c r="E408" s="6" t="b">
        <f t="shared" si="19"/>
        <v>0</v>
      </c>
      <c r="F408" s="6">
        <f t="shared" si="20"/>
        <v>3</v>
      </c>
    </row>
    <row r="409" spans="1:6" x14ac:dyDescent="0.2">
      <c r="A409" s="1">
        <v>44818</v>
      </c>
      <c r="B409" s="2">
        <v>0.45736111111111111</v>
      </c>
      <c r="C409">
        <v>9.7839799999999994E-3</v>
      </c>
      <c r="D409" s="6">
        <f t="shared" si="18"/>
        <v>212.12793808000001</v>
      </c>
      <c r="E409" s="6" t="b">
        <f t="shared" si="19"/>
        <v>0</v>
      </c>
      <c r="F409" s="6">
        <f t="shared" si="20"/>
        <v>3</v>
      </c>
    </row>
    <row r="410" spans="1:6" x14ac:dyDescent="0.2">
      <c r="A410" s="1">
        <v>44818</v>
      </c>
      <c r="B410" s="2">
        <v>0.45736111111111111</v>
      </c>
      <c r="C410">
        <v>-9.5712199999999997E-2</v>
      </c>
      <c r="D410" s="6">
        <f t="shared" si="18"/>
        <v>212.12793808000001</v>
      </c>
      <c r="E410" s="6" t="b">
        <f t="shared" si="19"/>
        <v>0</v>
      </c>
      <c r="F410" s="6">
        <f t="shared" si="20"/>
        <v>3</v>
      </c>
    </row>
    <row r="411" spans="1:6" x14ac:dyDescent="0.2">
      <c r="A411" s="1">
        <v>44818</v>
      </c>
      <c r="B411" s="2">
        <v>0.45736111111111111</v>
      </c>
      <c r="C411">
        <v>-5.3574799999999999E-2</v>
      </c>
      <c r="D411" s="6">
        <f t="shared" si="18"/>
        <v>212.12793808000001</v>
      </c>
      <c r="E411" s="6" t="b">
        <f t="shared" si="19"/>
        <v>0</v>
      </c>
      <c r="F411" s="6">
        <f t="shared" si="20"/>
        <v>3</v>
      </c>
    </row>
    <row r="412" spans="1:6" x14ac:dyDescent="0.2">
      <c r="A412" s="1">
        <v>44818</v>
      </c>
      <c r="B412" s="2">
        <v>0.4573726851851852</v>
      </c>
      <c r="C412">
        <v>5.5738099999999999E-2</v>
      </c>
      <c r="D412" s="6">
        <f t="shared" si="18"/>
        <v>212.18367618000002</v>
      </c>
      <c r="E412" s="6" t="b">
        <f t="shared" si="19"/>
        <v>0</v>
      </c>
      <c r="F412" s="6">
        <f t="shared" si="20"/>
        <v>3</v>
      </c>
    </row>
    <row r="413" spans="1:6" x14ac:dyDescent="0.2">
      <c r="A413" s="1">
        <v>44818</v>
      </c>
      <c r="B413" s="2">
        <v>0.4573726851851852</v>
      </c>
      <c r="C413">
        <v>-9.49488E-2</v>
      </c>
      <c r="D413" s="6">
        <f t="shared" si="18"/>
        <v>212.18367618000002</v>
      </c>
      <c r="E413" s="6" t="b">
        <f t="shared" si="19"/>
        <v>0</v>
      </c>
      <c r="F413" s="6">
        <f t="shared" si="20"/>
        <v>3</v>
      </c>
    </row>
    <row r="414" spans="1:6" x14ac:dyDescent="0.2">
      <c r="A414" s="1">
        <v>44818</v>
      </c>
      <c r="B414" s="2">
        <v>0.4573726851851852</v>
      </c>
      <c r="C414">
        <v>-8.25824E-2</v>
      </c>
      <c r="D414" s="6">
        <f t="shared" si="18"/>
        <v>212.18367618000002</v>
      </c>
      <c r="E414" s="6" t="b">
        <f t="shared" si="19"/>
        <v>0</v>
      </c>
      <c r="F414" s="6">
        <f t="shared" si="20"/>
        <v>3</v>
      </c>
    </row>
    <row r="415" spans="1:6" x14ac:dyDescent="0.2">
      <c r="A415" s="1">
        <v>44818</v>
      </c>
      <c r="B415" s="2">
        <v>0.45738425925925924</v>
      </c>
      <c r="C415">
        <v>2.5254700000000001E-2</v>
      </c>
      <c r="D415" s="6">
        <f t="shared" si="18"/>
        <v>212.20893088000003</v>
      </c>
      <c r="E415" s="6" t="b">
        <f t="shared" si="19"/>
        <v>0</v>
      </c>
      <c r="F415" s="6">
        <f t="shared" si="20"/>
        <v>3</v>
      </c>
    </row>
    <row r="416" spans="1:6" x14ac:dyDescent="0.2">
      <c r="A416" s="1">
        <v>44818</v>
      </c>
      <c r="B416" s="2">
        <v>0.45738425925925924</v>
      </c>
      <c r="C416">
        <v>9.4618499999999994E-2</v>
      </c>
      <c r="D416" s="6">
        <f t="shared" si="18"/>
        <v>212.30354938000002</v>
      </c>
      <c r="E416" s="6" t="b">
        <f t="shared" si="19"/>
        <v>0</v>
      </c>
      <c r="F416" s="6">
        <f t="shared" si="20"/>
        <v>3</v>
      </c>
    </row>
    <row r="417" spans="1:6" x14ac:dyDescent="0.2">
      <c r="A417" s="1">
        <v>44818</v>
      </c>
      <c r="B417" s="2">
        <v>0.45738425925925924</v>
      </c>
      <c r="C417">
        <v>0.14596700000000001</v>
      </c>
      <c r="D417" s="6">
        <f t="shared" si="18"/>
        <v>212.44951638000003</v>
      </c>
      <c r="E417" s="6" t="b">
        <f t="shared" si="19"/>
        <v>0</v>
      </c>
      <c r="F417" s="6">
        <f t="shared" si="20"/>
        <v>3</v>
      </c>
    </row>
    <row r="418" spans="1:6" x14ac:dyDescent="0.2">
      <c r="A418" s="1">
        <v>44818</v>
      </c>
      <c r="B418" s="2">
        <v>0.45738425925925924</v>
      </c>
      <c r="C418">
        <v>0.173652</v>
      </c>
      <c r="D418" s="6">
        <f t="shared" si="18"/>
        <v>212.62316838000004</v>
      </c>
      <c r="E418" s="6" t="b">
        <f t="shared" si="19"/>
        <v>0</v>
      </c>
      <c r="F418" s="6">
        <f t="shared" si="20"/>
        <v>3</v>
      </c>
    </row>
    <row r="419" spans="1:6" x14ac:dyDescent="0.2">
      <c r="A419" s="1">
        <v>44818</v>
      </c>
      <c r="B419" s="2">
        <v>0.45739583333333328</v>
      </c>
      <c r="C419">
        <v>0.209784</v>
      </c>
      <c r="D419" s="6">
        <f t="shared" si="18"/>
        <v>212.83295238000005</v>
      </c>
      <c r="E419" s="6" t="b">
        <f t="shared" si="19"/>
        <v>0</v>
      </c>
      <c r="F419" s="6">
        <f t="shared" si="20"/>
        <v>3</v>
      </c>
    </row>
    <row r="420" spans="1:6" x14ac:dyDescent="0.2">
      <c r="A420" s="1">
        <v>44818</v>
      </c>
      <c r="B420" s="2">
        <v>0.45739583333333328</v>
      </c>
      <c r="C420">
        <v>0.10795200000000001</v>
      </c>
      <c r="D420" s="6">
        <f t="shared" si="18"/>
        <v>212.94090438000006</v>
      </c>
      <c r="E420" s="6" t="b">
        <f t="shared" si="19"/>
        <v>0</v>
      </c>
      <c r="F420" s="6">
        <f t="shared" si="20"/>
        <v>3</v>
      </c>
    </row>
    <row r="421" spans="1:6" x14ac:dyDescent="0.2">
      <c r="A421" s="1">
        <v>44818</v>
      </c>
      <c r="B421" s="2">
        <v>0.45739583333333328</v>
      </c>
      <c r="C421">
        <v>0.33639999999999998</v>
      </c>
      <c r="D421" s="6">
        <f t="shared" si="18"/>
        <v>213.27730438000006</v>
      </c>
      <c r="E421" s="6" t="b">
        <f t="shared" si="19"/>
        <v>0</v>
      </c>
      <c r="F421" s="6">
        <f t="shared" si="20"/>
        <v>3</v>
      </c>
    </row>
    <row r="422" spans="1:6" x14ac:dyDescent="0.2">
      <c r="A422" s="1">
        <v>44818</v>
      </c>
      <c r="B422" s="2">
        <v>0.45739583333333328</v>
      </c>
      <c r="C422">
        <v>0.101692</v>
      </c>
      <c r="D422" s="6">
        <f t="shared" si="18"/>
        <v>213.37899638000007</v>
      </c>
      <c r="E422" s="6" t="b">
        <f t="shared" si="19"/>
        <v>0</v>
      </c>
      <c r="F422" s="6">
        <f t="shared" si="20"/>
        <v>3</v>
      </c>
    </row>
    <row r="423" spans="1:6" x14ac:dyDescent="0.2">
      <c r="A423" s="1">
        <v>44818</v>
      </c>
      <c r="B423" s="2">
        <v>0.45740740740740743</v>
      </c>
      <c r="C423">
        <v>0.43110700000000002</v>
      </c>
      <c r="D423" s="6">
        <f t="shared" si="18"/>
        <v>213.81010338000007</v>
      </c>
      <c r="E423" s="6" t="b">
        <f t="shared" si="19"/>
        <v>0</v>
      </c>
      <c r="F423" s="6">
        <f t="shared" si="20"/>
        <v>3</v>
      </c>
    </row>
    <row r="424" spans="1:6" x14ac:dyDescent="0.2">
      <c r="A424" s="1">
        <v>44818</v>
      </c>
      <c r="B424" s="2">
        <v>0.45740740740740743</v>
      </c>
      <c r="C424">
        <v>0.14815500000000001</v>
      </c>
      <c r="D424" s="6">
        <f t="shared" si="18"/>
        <v>213.95825838000007</v>
      </c>
      <c r="E424" s="6" t="b">
        <f t="shared" si="19"/>
        <v>0</v>
      </c>
      <c r="F424" s="6">
        <f t="shared" si="20"/>
        <v>3</v>
      </c>
    </row>
    <row r="425" spans="1:6" x14ac:dyDescent="0.2">
      <c r="A425" s="1">
        <v>44818</v>
      </c>
      <c r="B425" s="2">
        <v>0.45740740740740743</v>
      </c>
      <c r="C425">
        <v>0.36703599999999997</v>
      </c>
      <c r="D425" s="6">
        <f t="shared" si="18"/>
        <v>214.32529438000009</v>
      </c>
      <c r="E425" s="6" t="b">
        <f t="shared" si="19"/>
        <v>0</v>
      </c>
      <c r="F425" s="6">
        <f t="shared" si="20"/>
        <v>3</v>
      </c>
    </row>
    <row r="426" spans="1:6" x14ac:dyDescent="0.2">
      <c r="A426" s="1">
        <v>44818</v>
      </c>
      <c r="B426" s="2">
        <v>0.45740740740740743</v>
      </c>
      <c r="C426">
        <v>0.229071</v>
      </c>
      <c r="D426" s="6">
        <f t="shared" si="18"/>
        <v>214.55436538000009</v>
      </c>
      <c r="E426" s="6" t="b">
        <f t="shared" si="19"/>
        <v>0</v>
      </c>
      <c r="F426" s="6">
        <f t="shared" si="20"/>
        <v>3</v>
      </c>
    </row>
    <row r="427" spans="1:6" x14ac:dyDescent="0.2">
      <c r="A427" s="1">
        <v>44818</v>
      </c>
      <c r="B427" s="2">
        <v>0.45741898148148147</v>
      </c>
      <c r="C427">
        <v>0.29100500000000001</v>
      </c>
      <c r="D427" s="6">
        <f t="shared" si="18"/>
        <v>214.84537038000011</v>
      </c>
      <c r="E427" s="6" t="b">
        <f t="shared" si="19"/>
        <v>0</v>
      </c>
      <c r="F427" s="6">
        <f t="shared" si="20"/>
        <v>3</v>
      </c>
    </row>
    <row r="428" spans="1:6" x14ac:dyDescent="0.2">
      <c r="A428" s="1">
        <v>44818</v>
      </c>
      <c r="B428" s="2">
        <v>0.45741898148148147</v>
      </c>
      <c r="C428">
        <v>-0.36685699999999999</v>
      </c>
      <c r="D428" s="6">
        <f t="shared" si="18"/>
        <v>214.84537038000011</v>
      </c>
      <c r="E428" s="6" t="b">
        <f t="shared" si="19"/>
        <v>0</v>
      </c>
      <c r="F428" s="6">
        <f t="shared" si="20"/>
        <v>3</v>
      </c>
    </row>
    <row r="429" spans="1:6" x14ac:dyDescent="0.2">
      <c r="A429" s="1">
        <v>44818</v>
      </c>
      <c r="B429" s="2">
        <v>0.45741898148148147</v>
      </c>
      <c r="C429">
        <v>-3.0979400000000001E-2</v>
      </c>
      <c r="D429" s="6">
        <f t="shared" si="18"/>
        <v>214.84537038000011</v>
      </c>
      <c r="E429" s="6" t="b">
        <f t="shared" si="19"/>
        <v>0</v>
      </c>
      <c r="F429" s="6">
        <f t="shared" si="20"/>
        <v>3</v>
      </c>
    </row>
    <row r="430" spans="1:6" x14ac:dyDescent="0.2">
      <c r="A430" s="1">
        <v>44818</v>
      </c>
      <c r="B430" s="2">
        <v>0.45743055555555556</v>
      </c>
      <c r="C430">
        <v>-5.93763E-2</v>
      </c>
      <c r="D430" s="6">
        <f t="shared" si="18"/>
        <v>214.84537038000011</v>
      </c>
      <c r="E430" s="6" t="b">
        <f t="shared" si="19"/>
        <v>0</v>
      </c>
      <c r="F430" s="6">
        <f t="shared" si="20"/>
        <v>3</v>
      </c>
    </row>
    <row r="431" spans="1:6" x14ac:dyDescent="0.2">
      <c r="A431" s="1">
        <v>44818</v>
      </c>
      <c r="B431" s="2">
        <v>0.45743055555555556</v>
      </c>
      <c r="C431">
        <v>0.25080200000000002</v>
      </c>
      <c r="D431" s="6">
        <f t="shared" si="18"/>
        <v>215.0961723800001</v>
      </c>
      <c r="E431" s="6" t="b">
        <f t="shared" si="19"/>
        <v>0</v>
      </c>
      <c r="F431" s="6">
        <f t="shared" si="20"/>
        <v>3</v>
      </c>
    </row>
    <row r="432" spans="1:6" x14ac:dyDescent="0.2">
      <c r="A432" s="1">
        <v>44818</v>
      </c>
      <c r="B432" s="2">
        <v>0.45743055555555556</v>
      </c>
      <c r="C432">
        <v>0.191107</v>
      </c>
      <c r="D432" s="6">
        <f t="shared" si="18"/>
        <v>215.28727938000009</v>
      </c>
      <c r="E432" s="6" t="b">
        <f t="shared" si="19"/>
        <v>0</v>
      </c>
      <c r="F432" s="6">
        <f t="shared" si="20"/>
        <v>3</v>
      </c>
    </row>
    <row r="433" spans="1:6" x14ac:dyDescent="0.2">
      <c r="A433" s="1">
        <v>44818</v>
      </c>
      <c r="B433" s="2">
        <v>0.45743055555555556</v>
      </c>
      <c r="C433">
        <v>0.24642500000000001</v>
      </c>
      <c r="D433" s="6">
        <f t="shared" si="18"/>
        <v>215.53370438000007</v>
      </c>
      <c r="E433" s="6" t="b">
        <f t="shared" si="19"/>
        <v>0</v>
      </c>
      <c r="F433" s="6">
        <f t="shared" si="20"/>
        <v>3</v>
      </c>
    </row>
    <row r="434" spans="1:6" x14ac:dyDescent="0.2">
      <c r="A434" s="1">
        <v>44818</v>
      </c>
      <c r="B434" s="2">
        <v>0.4574421296296296</v>
      </c>
      <c r="C434">
        <v>0.23466899999999999</v>
      </c>
      <c r="D434" s="6">
        <f t="shared" si="18"/>
        <v>215.76837338000007</v>
      </c>
      <c r="E434" s="6" t="b">
        <f t="shared" si="19"/>
        <v>0</v>
      </c>
      <c r="F434" s="6">
        <f t="shared" si="20"/>
        <v>3</v>
      </c>
    </row>
    <row r="435" spans="1:6" x14ac:dyDescent="0.2">
      <c r="A435" s="1">
        <v>44818</v>
      </c>
      <c r="B435" s="2">
        <v>0.4574421296296296</v>
      </c>
      <c r="C435">
        <v>0.20133599999999999</v>
      </c>
      <c r="D435" s="6">
        <f t="shared" si="18"/>
        <v>215.96970938000007</v>
      </c>
      <c r="E435" s="6" t="b">
        <f t="shared" si="19"/>
        <v>0</v>
      </c>
      <c r="F435" s="6">
        <f t="shared" si="20"/>
        <v>3</v>
      </c>
    </row>
    <row r="436" spans="1:6" x14ac:dyDescent="0.2">
      <c r="A436" s="1">
        <v>44818</v>
      </c>
      <c r="B436" s="2">
        <v>0.4574421296296296</v>
      </c>
      <c r="C436">
        <v>0.18627199999999999</v>
      </c>
      <c r="D436" s="6">
        <f t="shared" si="18"/>
        <v>216.15598138000007</v>
      </c>
      <c r="E436" s="6" t="b">
        <f t="shared" si="19"/>
        <v>0</v>
      </c>
      <c r="F436" s="6">
        <f t="shared" si="20"/>
        <v>3</v>
      </c>
    </row>
    <row r="437" spans="1:6" x14ac:dyDescent="0.2">
      <c r="A437" s="1">
        <v>44818</v>
      </c>
      <c r="B437" s="2">
        <v>0.4574421296296296</v>
      </c>
      <c r="C437">
        <v>0.25548399999999999</v>
      </c>
      <c r="D437" s="6">
        <f t="shared" si="18"/>
        <v>216.41146538000007</v>
      </c>
      <c r="E437" s="6" t="b">
        <f t="shared" si="19"/>
        <v>0</v>
      </c>
      <c r="F437" s="6">
        <f t="shared" si="20"/>
        <v>3</v>
      </c>
    </row>
    <row r="438" spans="1:6" x14ac:dyDescent="0.2">
      <c r="A438" s="1">
        <v>44818</v>
      </c>
      <c r="B438" s="2">
        <v>0.4574537037037037</v>
      </c>
      <c r="C438">
        <v>0.28357500000000002</v>
      </c>
      <c r="D438" s="6">
        <f t="shared" si="18"/>
        <v>216.69504038000008</v>
      </c>
      <c r="E438" s="6" t="b">
        <f t="shared" si="19"/>
        <v>0</v>
      </c>
      <c r="F438" s="6">
        <f t="shared" si="20"/>
        <v>3</v>
      </c>
    </row>
    <row r="439" spans="1:6" x14ac:dyDescent="0.2">
      <c r="A439" s="1">
        <v>44818</v>
      </c>
      <c r="B439" s="2">
        <v>0.4574537037037037</v>
      </c>
      <c r="C439">
        <v>0.14097999999999999</v>
      </c>
      <c r="D439" s="6">
        <f t="shared" si="18"/>
        <v>216.83602038000009</v>
      </c>
      <c r="E439" s="6" t="b">
        <f t="shared" si="19"/>
        <v>0</v>
      </c>
      <c r="F439" s="6">
        <f t="shared" si="20"/>
        <v>3</v>
      </c>
    </row>
    <row r="440" spans="1:6" x14ac:dyDescent="0.2">
      <c r="A440" s="1">
        <v>44818</v>
      </c>
      <c r="B440" s="2">
        <v>0.4574537037037037</v>
      </c>
      <c r="C440">
        <v>0.72947799999999996</v>
      </c>
      <c r="D440" s="6">
        <f t="shared" si="18"/>
        <v>217.56549838000009</v>
      </c>
      <c r="E440" s="6" t="b">
        <f t="shared" si="19"/>
        <v>0</v>
      </c>
      <c r="F440" s="6">
        <f t="shared" si="20"/>
        <v>3</v>
      </c>
    </row>
    <row r="441" spans="1:6" x14ac:dyDescent="0.2">
      <c r="A441" s="1">
        <v>44818</v>
      </c>
      <c r="B441" s="2">
        <v>0.4574537037037037</v>
      </c>
      <c r="C441">
        <v>0.30159000000000002</v>
      </c>
      <c r="D441" s="6">
        <f t="shared" si="18"/>
        <v>217.8670883800001</v>
      </c>
      <c r="E441" s="6" t="b">
        <f t="shared" si="19"/>
        <v>0</v>
      </c>
      <c r="F441" s="6">
        <f t="shared" si="20"/>
        <v>3</v>
      </c>
    </row>
    <row r="442" spans="1:6" x14ac:dyDescent="0.2">
      <c r="A442" s="1">
        <v>44818</v>
      </c>
      <c r="B442" s="2">
        <v>0.45746527777777773</v>
      </c>
      <c r="C442">
        <v>-0.11042</v>
      </c>
      <c r="D442" s="6">
        <f t="shared" si="18"/>
        <v>217.8670883800001</v>
      </c>
      <c r="E442" s="6" t="b">
        <f t="shared" si="19"/>
        <v>0</v>
      </c>
      <c r="F442" s="6">
        <f t="shared" si="20"/>
        <v>3</v>
      </c>
    </row>
    <row r="443" spans="1:6" x14ac:dyDescent="0.2">
      <c r="A443" s="1">
        <v>44818</v>
      </c>
      <c r="B443" s="2">
        <v>0.45746527777777773</v>
      </c>
      <c r="C443">
        <v>-0.53169200000000005</v>
      </c>
      <c r="D443" s="6">
        <f t="shared" si="18"/>
        <v>217.8670883800001</v>
      </c>
      <c r="E443" s="6" t="b">
        <f t="shared" si="19"/>
        <v>0</v>
      </c>
      <c r="F443" s="6">
        <f t="shared" si="20"/>
        <v>3</v>
      </c>
    </row>
    <row r="444" spans="1:6" x14ac:dyDescent="0.2">
      <c r="A444" s="1">
        <v>44818</v>
      </c>
      <c r="B444" s="2">
        <v>0.45746527777777773</v>
      </c>
      <c r="C444">
        <v>-0.71998600000000001</v>
      </c>
      <c r="D444" s="6">
        <f t="shared" si="18"/>
        <v>217.8670883800001</v>
      </c>
      <c r="E444" s="6" t="b">
        <f t="shared" si="19"/>
        <v>0</v>
      </c>
      <c r="F444" s="6">
        <f t="shared" si="20"/>
        <v>3</v>
      </c>
    </row>
    <row r="445" spans="1:6" x14ac:dyDescent="0.2">
      <c r="A445" s="1">
        <v>44818</v>
      </c>
      <c r="B445" s="2">
        <v>0.45747685185185188</v>
      </c>
      <c r="C445">
        <v>-0.18970699999999999</v>
      </c>
      <c r="D445" s="6">
        <f t="shared" si="18"/>
        <v>217.8670883800001</v>
      </c>
      <c r="E445" s="6" t="b">
        <f t="shared" si="19"/>
        <v>0</v>
      </c>
      <c r="F445" s="6">
        <f t="shared" si="20"/>
        <v>3</v>
      </c>
    </row>
    <row r="446" spans="1:6" x14ac:dyDescent="0.2">
      <c r="A446" s="1">
        <v>44818</v>
      </c>
      <c r="B446" s="2">
        <v>0.45747685185185188</v>
      </c>
      <c r="C446">
        <v>0.46968199999999999</v>
      </c>
      <c r="D446" s="6">
        <f t="shared" si="18"/>
        <v>218.3367703800001</v>
      </c>
      <c r="E446" s="6" t="b">
        <f t="shared" si="19"/>
        <v>0</v>
      </c>
      <c r="F446" s="6">
        <f t="shared" si="20"/>
        <v>3</v>
      </c>
    </row>
    <row r="447" spans="1:6" x14ac:dyDescent="0.2">
      <c r="A447" s="1">
        <v>44818</v>
      </c>
      <c r="B447" s="2">
        <v>0.45747685185185188</v>
      </c>
      <c r="C447">
        <v>0.529478</v>
      </c>
      <c r="D447" s="6">
        <f t="shared" si="18"/>
        <v>218.86624838000012</v>
      </c>
      <c r="E447" s="6" t="b">
        <f t="shared" si="19"/>
        <v>0</v>
      </c>
      <c r="F447" s="6">
        <f t="shared" si="20"/>
        <v>3</v>
      </c>
    </row>
    <row r="448" spans="1:6" x14ac:dyDescent="0.2">
      <c r="A448" s="1">
        <v>44818</v>
      </c>
      <c r="B448" s="2">
        <v>0.45747685185185188</v>
      </c>
      <c r="C448">
        <v>0.57650100000000004</v>
      </c>
      <c r="D448" s="6">
        <f t="shared" si="18"/>
        <v>219.44274938000012</v>
      </c>
      <c r="E448" s="6" t="b">
        <f t="shared" si="19"/>
        <v>0</v>
      </c>
      <c r="F448" s="6">
        <f t="shared" si="20"/>
        <v>3</v>
      </c>
    </row>
    <row r="449" spans="1:6" x14ac:dyDescent="0.2">
      <c r="A449" s="1">
        <v>44818</v>
      </c>
      <c r="B449" s="2">
        <v>0.45748842592592592</v>
      </c>
      <c r="C449">
        <v>0.59945300000000001</v>
      </c>
      <c r="D449" s="6">
        <f t="shared" si="18"/>
        <v>220.04220238000013</v>
      </c>
      <c r="E449" s="6" t="b">
        <f t="shared" si="19"/>
        <v>0</v>
      </c>
      <c r="F449" s="6">
        <f t="shared" si="20"/>
        <v>3</v>
      </c>
    </row>
    <row r="450" spans="1:6" x14ac:dyDescent="0.2">
      <c r="A450" s="1">
        <v>44818</v>
      </c>
      <c r="B450" s="2">
        <v>0.45748842592592592</v>
      </c>
      <c r="C450">
        <v>0.67039400000000005</v>
      </c>
      <c r="D450" s="6">
        <f t="shared" si="18"/>
        <v>220.71259638000012</v>
      </c>
      <c r="E450" s="6" t="b">
        <f t="shared" si="19"/>
        <v>0</v>
      </c>
      <c r="F450" s="6">
        <f t="shared" si="20"/>
        <v>3</v>
      </c>
    </row>
    <row r="451" spans="1:6" x14ac:dyDescent="0.2">
      <c r="A451" s="1">
        <v>44818</v>
      </c>
      <c r="B451" s="2">
        <v>0.45748842592592592</v>
      </c>
      <c r="C451">
        <v>0.66891900000000004</v>
      </c>
      <c r="D451" s="6">
        <f t="shared" si="18"/>
        <v>221.38151538000011</v>
      </c>
      <c r="E451" s="6" t="b">
        <f t="shared" si="19"/>
        <v>0</v>
      </c>
      <c r="F451" s="6">
        <f t="shared" si="20"/>
        <v>3</v>
      </c>
    </row>
    <row r="452" spans="1:6" x14ac:dyDescent="0.2">
      <c r="A452" s="1">
        <v>44818</v>
      </c>
      <c r="B452" s="2">
        <v>0.45748842592592592</v>
      </c>
      <c r="C452">
        <v>0.69365100000000002</v>
      </c>
      <c r="D452" s="6">
        <f t="shared" si="18"/>
        <v>222.0751663800001</v>
      </c>
      <c r="E452" s="6" t="b">
        <f t="shared" si="19"/>
        <v>0</v>
      </c>
      <c r="F452" s="6">
        <f t="shared" si="20"/>
        <v>3</v>
      </c>
    </row>
    <row r="453" spans="1:6" x14ac:dyDescent="0.2">
      <c r="A453" s="1">
        <v>44818</v>
      </c>
      <c r="B453" s="2">
        <v>0.45750000000000002</v>
      </c>
      <c r="C453">
        <v>0.68647599999999998</v>
      </c>
      <c r="D453" s="6">
        <f t="shared" ref="D453:D516" si="21">IF(C453&gt;0,C453+D452,D452)</f>
        <v>222.7616423800001</v>
      </c>
      <c r="E453" s="6" t="b">
        <f t="shared" ref="E453:E516" si="22">IF(C453&gt;3,1)</f>
        <v>0</v>
      </c>
      <c r="F453" s="6">
        <f t="shared" ref="F453:F516" si="23">IF(C453&gt;3,F452+1,F452)</f>
        <v>3</v>
      </c>
    </row>
    <row r="454" spans="1:6" x14ac:dyDescent="0.2">
      <c r="A454" s="1">
        <v>44818</v>
      </c>
      <c r="B454" s="2">
        <v>0.45750000000000002</v>
      </c>
      <c r="C454">
        <v>0.71619600000000005</v>
      </c>
      <c r="D454" s="6">
        <f t="shared" si="21"/>
        <v>223.47783838000009</v>
      </c>
      <c r="E454" s="6" t="b">
        <f t="shared" si="22"/>
        <v>0</v>
      </c>
      <c r="F454" s="6">
        <f t="shared" si="23"/>
        <v>3</v>
      </c>
    </row>
    <row r="455" spans="1:6" x14ac:dyDescent="0.2">
      <c r="A455" s="1">
        <v>44818</v>
      </c>
      <c r="B455" s="2">
        <v>0.45750000000000002</v>
      </c>
      <c r="C455">
        <v>0.71578900000000001</v>
      </c>
      <c r="D455" s="6">
        <f t="shared" si="21"/>
        <v>224.19362738000009</v>
      </c>
      <c r="E455" s="6" t="b">
        <f t="shared" si="22"/>
        <v>0</v>
      </c>
      <c r="F455" s="6">
        <f t="shared" si="23"/>
        <v>3</v>
      </c>
    </row>
    <row r="456" spans="1:6" x14ac:dyDescent="0.2">
      <c r="A456" s="1">
        <v>44818</v>
      </c>
      <c r="B456" s="2">
        <v>0.45750000000000002</v>
      </c>
      <c r="C456">
        <v>0.72591600000000001</v>
      </c>
      <c r="D456" s="6">
        <f t="shared" si="21"/>
        <v>224.91954338000011</v>
      </c>
      <c r="E456" s="6" t="b">
        <f t="shared" si="22"/>
        <v>0</v>
      </c>
      <c r="F456" s="6">
        <f t="shared" si="23"/>
        <v>3</v>
      </c>
    </row>
    <row r="457" spans="1:6" x14ac:dyDescent="0.2">
      <c r="A457" s="1">
        <v>44818</v>
      </c>
      <c r="B457" s="2">
        <v>0.45751157407407406</v>
      </c>
      <c r="C457">
        <v>0.71838400000000002</v>
      </c>
      <c r="D457" s="6">
        <f t="shared" si="21"/>
        <v>225.63792738000009</v>
      </c>
      <c r="E457" s="6" t="b">
        <f t="shared" si="22"/>
        <v>0</v>
      </c>
      <c r="F457" s="6">
        <f t="shared" si="23"/>
        <v>3</v>
      </c>
    </row>
    <row r="458" spans="1:6" x14ac:dyDescent="0.2">
      <c r="A458" s="1">
        <v>44818</v>
      </c>
      <c r="B458" s="2">
        <v>0.45751157407407406</v>
      </c>
      <c r="C458">
        <v>0.71975800000000001</v>
      </c>
      <c r="D458" s="6">
        <f t="shared" si="21"/>
        <v>226.35768538000011</v>
      </c>
      <c r="E458" s="6" t="b">
        <f t="shared" si="22"/>
        <v>0</v>
      </c>
      <c r="F458" s="6">
        <f t="shared" si="23"/>
        <v>3</v>
      </c>
    </row>
    <row r="459" spans="1:6" x14ac:dyDescent="0.2">
      <c r="A459" s="1">
        <v>44818</v>
      </c>
      <c r="B459" s="2">
        <v>0.45751157407407406</v>
      </c>
      <c r="C459">
        <v>0.70901999999999998</v>
      </c>
      <c r="D459" s="6">
        <f t="shared" si="21"/>
        <v>227.06670538000012</v>
      </c>
      <c r="E459" s="6" t="b">
        <f t="shared" si="22"/>
        <v>0</v>
      </c>
      <c r="F459" s="6">
        <f t="shared" si="23"/>
        <v>3</v>
      </c>
    </row>
    <row r="460" spans="1:6" x14ac:dyDescent="0.2">
      <c r="A460" s="1">
        <v>44818</v>
      </c>
      <c r="B460" s="2">
        <v>0.45752314814814815</v>
      </c>
      <c r="C460">
        <v>0.72947799999999996</v>
      </c>
      <c r="D460" s="6">
        <f t="shared" si="21"/>
        <v>227.79618338000012</v>
      </c>
      <c r="E460" s="6" t="b">
        <f t="shared" si="22"/>
        <v>0</v>
      </c>
      <c r="F460" s="6">
        <f t="shared" si="23"/>
        <v>3</v>
      </c>
    </row>
    <row r="461" spans="1:6" x14ac:dyDescent="0.2">
      <c r="A461" s="1">
        <v>44818</v>
      </c>
      <c r="B461" s="2">
        <v>0.45752314814814815</v>
      </c>
      <c r="C461">
        <v>0.70606899999999995</v>
      </c>
      <c r="D461" s="6">
        <f t="shared" si="21"/>
        <v>228.50225238000013</v>
      </c>
      <c r="E461" s="6" t="b">
        <f t="shared" si="22"/>
        <v>0</v>
      </c>
      <c r="F461" s="6">
        <f t="shared" si="23"/>
        <v>3</v>
      </c>
    </row>
    <row r="462" spans="1:6" x14ac:dyDescent="0.2">
      <c r="A462" s="1">
        <v>44818</v>
      </c>
      <c r="B462" s="2">
        <v>0.45752314814814815</v>
      </c>
      <c r="C462">
        <v>0.72942799999999997</v>
      </c>
      <c r="D462" s="6">
        <f t="shared" si="21"/>
        <v>229.23168038000014</v>
      </c>
      <c r="E462" s="6" t="b">
        <f t="shared" si="22"/>
        <v>0</v>
      </c>
      <c r="F462" s="6">
        <f t="shared" si="23"/>
        <v>3</v>
      </c>
    </row>
    <row r="463" spans="1:6" x14ac:dyDescent="0.2">
      <c r="A463" s="1">
        <v>44818</v>
      </c>
      <c r="B463" s="2">
        <v>0.45752314814814815</v>
      </c>
      <c r="C463">
        <v>0.70601800000000003</v>
      </c>
      <c r="D463" s="6">
        <f t="shared" si="21"/>
        <v>229.93769838000014</v>
      </c>
      <c r="E463" s="6" t="b">
        <f t="shared" si="22"/>
        <v>0</v>
      </c>
      <c r="F463" s="6">
        <f t="shared" si="23"/>
        <v>3</v>
      </c>
    </row>
    <row r="464" spans="1:6" x14ac:dyDescent="0.2">
      <c r="A464" s="1">
        <v>44818</v>
      </c>
      <c r="B464" s="2">
        <v>0.45753472222222219</v>
      </c>
      <c r="C464">
        <v>0.73049600000000003</v>
      </c>
      <c r="D464" s="6">
        <f t="shared" si="21"/>
        <v>230.66819438000013</v>
      </c>
      <c r="E464" s="6" t="b">
        <f t="shared" si="22"/>
        <v>0</v>
      </c>
      <c r="F464" s="6">
        <f t="shared" si="23"/>
        <v>3</v>
      </c>
    </row>
    <row r="465" spans="1:6" x14ac:dyDescent="0.2">
      <c r="A465" s="1">
        <v>44818</v>
      </c>
      <c r="B465" s="2">
        <v>0.45753472222222219</v>
      </c>
      <c r="C465">
        <v>0.71192100000000003</v>
      </c>
      <c r="D465" s="6">
        <f t="shared" si="21"/>
        <v>231.38011538000012</v>
      </c>
      <c r="E465" s="6" t="b">
        <f t="shared" si="22"/>
        <v>0</v>
      </c>
      <c r="F465" s="6">
        <f t="shared" si="23"/>
        <v>3</v>
      </c>
    </row>
    <row r="466" spans="1:6" x14ac:dyDescent="0.2">
      <c r="A466" s="1">
        <v>44818</v>
      </c>
      <c r="B466" s="2">
        <v>0.45753472222222219</v>
      </c>
      <c r="C466">
        <v>0.72988600000000003</v>
      </c>
      <c r="D466" s="6">
        <f t="shared" si="21"/>
        <v>232.11000138000011</v>
      </c>
      <c r="E466" s="6" t="b">
        <f t="shared" si="22"/>
        <v>0</v>
      </c>
      <c r="F466" s="6">
        <f t="shared" si="23"/>
        <v>3</v>
      </c>
    </row>
    <row r="467" spans="1:6" x14ac:dyDescent="0.2">
      <c r="A467" s="1">
        <v>44818</v>
      </c>
      <c r="B467" s="2">
        <v>0.45753472222222219</v>
      </c>
      <c r="C467">
        <v>0.71232799999999996</v>
      </c>
      <c r="D467" s="6">
        <f t="shared" si="21"/>
        <v>232.82232938000013</v>
      </c>
      <c r="E467" s="6" t="b">
        <f t="shared" si="22"/>
        <v>0</v>
      </c>
      <c r="F467" s="6">
        <f t="shared" si="23"/>
        <v>3</v>
      </c>
    </row>
    <row r="468" spans="1:6" x14ac:dyDescent="0.2">
      <c r="A468" s="1">
        <v>44818</v>
      </c>
      <c r="B468" s="2">
        <v>0.45754629629629634</v>
      </c>
      <c r="C468">
        <v>0.72667899999999996</v>
      </c>
      <c r="D468" s="6">
        <f t="shared" si="21"/>
        <v>233.54900838000012</v>
      </c>
      <c r="E468" s="6" t="b">
        <f t="shared" si="22"/>
        <v>0</v>
      </c>
      <c r="F468" s="6">
        <f t="shared" si="23"/>
        <v>3</v>
      </c>
    </row>
    <row r="469" spans="1:6" x14ac:dyDescent="0.2">
      <c r="A469" s="1">
        <v>44818</v>
      </c>
      <c r="B469" s="2">
        <v>0.45754629629629634</v>
      </c>
      <c r="C469">
        <v>0.71441500000000002</v>
      </c>
      <c r="D469" s="6">
        <f t="shared" si="21"/>
        <v>234.26342338000012</v>
      </c>
      <c r="E469" s="6" t="b">
        <f t="shared" si="22"/>
        <v>0</v>
      </c>
      <c r="F469" s="6">
        <f t="shared" si="23"/>
        <v>3</v>
      </c>
    </row>
    <row r="470" spans="1:6" x14ac:dyDescent="0.2">
      <c r="A470" s="1">
        <v>44818</v>
      </c>
      <c r="B470" s="2">
        <v>0.45754629629629634</v>
      </c>
      <c r="C470">
        <v>0.73166699999999996</v>
      </c>
      <c r="D470" s="6">
        <f t="shared" si="21"/>
        <v>234.99509038000011</v>
      </c>
      <c r="E470" s="6" t="b">
        <f t="shared" si="22"/>
        <v>0</v>
      </c>
      <c r="F470" s="6">
        <f t="shared" si="23"/>
        <v>3</v>
      </c>
    </row>
    <row r="471" spans="1:6" x14ac:dyDescent="0.2">
      <c r="A471" s="1">
        <v>44818</v>
      </c>
      <c r="B471" s="2">
        <v>0.45754629629629634</v>
      </c>
      <c r="C471">
        <v>0.72184499999999996</v>
      </c>
      <c r="D471" s="6">
        <f t="shared" si="21"/>
        <v>235.71693538000011</v>
      </c>
      <c r="E471" s="6" t="b">
        <f t="shared" si="22"/>
        <v>0</v>
      </c>
      <c r="F471" s="6">
        <f t="shared" si="23"/>
        <v>3</v>
      </c>
    </row>
    <row r="472" spans="1:6" x14ac:dyDescent="0.2">
      <c r="A472" s="1">
        <v>44818</v>
      </c>
      <c r="B472" s="2">
        <v>0.45755787037037038</v>
      </c>
      <c r="C472">
        <v>0.73355000000000004</v>
      </c>
      <c r="D472" s="6">
        <f t="shared" si="21"/>
        <v>236.45048538000012</v>
      </c>
      <c r="E472" s="6" t="b">
        <f t="shared" si="22"/>
        <v>0</v>
      </c>
      <c r="F472" s="6">
        <f t="shared" si="23"/>
        <v>3</v>
      </c>
    </row>
    <row r="473" spans="1:6" x14ac:dyDescent="0.2">
      <c r="A473" s="1">
        <v>44818</v>
      </c>
      <c r="B473" s="2">
        <v>0.45755787037037038</v>
      </c>
      <c r="C473">
        <v>0.72281200000000001</v>
      </c>
      <c r="D473" s="6">
        <f t="shared" si="21"/>
        <v>237.17329738000012</v>
      </c>
      <c r="E473" s="6" t="b">
        <f t="shared" si="22"/>
        <v>0</v>
      </c>
      <c r="F473" s="6">
        <f t="shared" si="23"/>
        <v>3</v>
      </c>
    </row>
    <row r="474" spans="1:6" x14ac:dyDescent="0.2">
      <c r="A474" s="1">
        <v>44818</v>
      </c>
      <c r="B474" s="2">
        <v>0.45755787037037038</v>
      </c>
      <c r="C474">
        <v>0.72550899999999996</v>
      </c>
      <c r="D474" s="6">
        <f t="shared" si="21"/>
        <v>237.89880638000011</v>
      </c>
      <c r="E474" s="6" t="b">
        <f t="shared" si="22"/>
        <v>0</v>
      </c>
      <c r="F474" s="6">
        <f t="shared" si="23"/>
        <v>3</v>
      </c>
    </row>
    <row r="475" spans="1:6" x14ac:dyDescent="0.2">
      <c r="A475" s="1">
        <v>44818</v>
      </c>
      <c r="B475" s="2">
        <v>0.45756944444444447</v>
      </c>
      <c r="C475">
        <v>0.71965599999999996</v>
      </c>
      <c r="D475" s="6">
        <f t="shared" si="21"/>
        <v>238.6184623800001</v>
      </c>
      <c r="E475" s="6" t="b">
        <f t="shared" si="22"/>
        <v>0</v>
      </c>
      <c r="F475" s="6">
        <f t="shared" si="23"/>
        <v>3</v>
      </c>
    </row>
    <row r="476" spans="1:6" x14ac:dyDescent="0.2">
      <c r="A476" s="1">
        <v>44818</v>
      </c>
      <c r="B476" s="2">
        <v>0.45756944444444447</v>
      </c>
      <c r="C476">
        <v>0.73329500000000003</v>
      </c>
      <c r="D476" s="6">
        <f t="shared" si="21"/>
        <v>239.35175738000009</v>
      </c>
      <c r="E476" s="6" t="b">
        <f t="shared" si="22"/>
        <v>0</v>
      </c>
      <c r="F476" s="6">
        <f t="shared" si="23"/>
        <v>3</v>
      </c>
    </row>
    <row r="477" spans="1:6" x14ac:dyDescent="0.2">
      <c r="A477" s="1">
        <v>44818</v>
      </c>
      <c r="B477" s="2">
        <v>0.45756944444444447</v>
      </c>
      <c r="C477">
        <v>0.72001300000000001</v>
      </c>
      <c r="D477" s="6">
        <f t="shared" si="21"/>
        <v>240.07177038000009</v>
      </c>
      <c r="E477" s="6" t="b">
        <f t="shared" si="22"/>
        <v>0</v>
      </c>
      <c r="F477" s="6">
        <f t="shared" si="23"/>
        <v>3</v>
      </c>
    </row>
    <row r="478" spans="1:6" x14ac:dyDescent="0.2">
      <c r="A478" s="1">
        <v>44818</v>
      </c>
      <c r="B478" s="2">
        <v>0.45756944444444447</v>
      </c>
      <c r="C478">
        <v>0.72688299999999995</v>
      </c>
      <c r="D478" s="6">
        <f t="shared" si="21"/>
        <v>240.79865338000008</v>
      </c>
      <c r="E478" s="6" t="b">
        <f t="shared" si="22"/>
        <v>0</v>
      </c>
      <c r="F478" s="6">
        <f t="shared" si="23"/>
        <v>3</v>
      </c>
    </row>
    <row r="479" spans="1:6" x14ac:dyDescent="0.2">
      <c r="A479" s="1">
        <v>44818</v>
      </c>
      <c r="B479" s="2">
        <v>0.45758101851851851</v>
      </c>
      <c r="C479">
        <v>0.71863900000000003</v>
      </c>
      <c r="D479" s="6">
        <f t="shared" si="21"/>
        <v>241.51729238000007</v>
      </c>
      <c r="E479" s="6" t="b">
        <f t="shared" si="22"/>
        <v>0</v>
      </c>
      <c r="F479" s="6">
        <f t="shared" si="23"/>
        <v>3</v>
      </c>
    </row>
    <row r="480" spans="1:6" x14ac:dyDescent="0.2">
      <c r="A480" s="1">
        <v>44818</v>
      </c>
      <c r="B480" s="2">
        <v>0.45758101851851851</v>
      </c>
      <c r="C480">
        <v>0.73095399999999999</v>
      </c>
      <c r="D480" s="6">
        <f t="shared" si="21"/>
        <v>242.24824638000007</v>
      </c>
      <c r="E480" s="6" t="b">
        <f t="shared" si="22"/>
        <v>0</v>
      </c>
      <c r="F480" s="6">
        <f t="shared" si="23"/>
        <v>3</v>
      </c>
    </row>
    <row r="481" spans="1:6" x14ac:dyDescent="0.2">
      <c r="A481" s="1">
        <v>44818</v>
      </c>
      <c r="B481" s="2">
        <v>0.45758101851851851</v>
      </c>
      <c r="C481">
        <v>0.71797699999999998</v>
      </c>
      <c r="D481" s="6">
        <f t="shared" si="21"/>
        <v>242.96622338000006</v>
      </c>
      <c r="E481" s="6" t="b">
        <f t="shared" si="22"/>
        <v>0</v>
      </c>
      <c r="F481" s="6">
        <f t="shared" si="23"/>
        <v>3</v>
      </c>
    </row>
    <row r="482" spans="1:6" x14ac:dyDescent="0.2">
      <c r="A482" s="1">
        <v>44818</v>
      </c>
      <c r="B482" s="2">
        <v>0.45758101851851851</v>
      </c>
      <c r="C482">
        <v>0.73304100000000005</v>
      </c>
      <c r="D482" s="6">
        <f t="shared" si="21"/>
        <v>243.69926438000005</v>
      </c>
      <c r="E482" s="6" t="b">
        <f t="shared" si="22"/>
        <v>0</v>
      </c>
      <c r="F482" s="6">
        <f t="shared" si="23"/>
        <v>3</v>
      </c>
    </row>
    <row r="483" spans="1:6" x14ac:dyDescent="0.2">
      <c r="A483" s="1">
        <v>44818</v>
      </c>
      <c r="B483" s="2">
        <v>0.45759259259259261</v>
      </c>
      <c r="C483">
        <v>0.72438899999999995</v>
      </c>
      <c r="D483" s="6">
        <f t="shared" si="21"/>
        <v>244.42365338000005</v>
      </c>
      <c r="E483" s="6" t="b">
        <f t="shared" si="22"/>
        <v>0</v>
      </c>
      <c r="F483" s="6">
        <f t="shared" si="23"/>
        <v>3</v>
      </c>
    </row>
    <row r="484" spans="1:6" x14ac:dyDescent="0.2">
      <c r="A484" s="1">
        <v>44818</v>
      </c>
      <c r="B484" s="2">
        <v>0.45759259259259261</v>
      </c>
      <c r="C484">
        <v>0.728155</v>
      </c>
      <c r="D484" s="6">
        <f t="shared" si="21"/>
        <v>245.15180838000003</v>
      </c>
      <c r="E484" s="6" t="b">
        <f t="shared" si="22"/>
        <v>0</v>
      </c>
      <c r="F484" s="6">
        <f t="shared" si="23"/>
        <v>3</v>
      </c>
    </row>
    <row r="485" spans="1:6" x14ac:dyDescent="0.2">
      <c r="A485" s="1">
        <v>44818</v>
      </c>
      <c r="B485" s="2">
        <v>0.45759259259259261</v>
      </c>
      <c r="C485">
        <v>0.72332099999999999</v>
      </c>
      <c r="D485" s="6">
        <f t="shared" si="21"/>
        <v>245.87512938000003</v>
      </c>
      <c r="E485" s="6" t="b">
        <f t="shared" si="22"/>
        <v>0</v>
      </c>
      <c r="F485" s="6">
        <f t="shared" si="23"/>
        <v>3</v>
      </c>
    </row>
    <row r="486" spans="1:6" x14ac:dyDescent="0.2">
      <c r="A486" s="1">
        <v>44818</v>
      </c>
      <c r="B486" s="2">
        <v>0.45759259259259261</v>
      </c>
      <c r="C486">
        <v>0.73008899999999999</v>
      </c>
      <c r="D486" s="6">
        <f t="shared" si="21"/>
        <v>246.60521838000003</v>
      </c>
      <c r="E486" s="6" t="b">
        <f t="shared" si="22"/>
        <v>0</v>
      </c>
      <c r="F486" s="6">
        <f t="shared" si="23"/>
        <v>3</v>
      </c>
    </row>
    <row r="487" spans="1:6" x14ac:dyDescent="0.2">
      <c r="A487" s="1">
        <v>44818</v>
      </c>
      <c r="B487" s="2">
        <v>0.45760416666666665</v>
      </c>
      <c r="C487">
        <v>0.71894400000000003</v>
      </c>
      <c r="D487" s="6">
        <f t="shared" si="21"/>
        <v>247.32416238000002</v>
      </c>
      <c r="E487" s="6" t="b">
        <f t="shared" si="22"/>
        <v>0</v>
      </c>
      <c r="F487" s="6">
        <f t="shared" si="23"/>
        <v>3</v>
      </c>
    </row>
    <row r="488" spans="1:6" x14ac:dyDescent="0.2">
      <c r="A488" s="1">
        <v>44818</v>
      </c>
      <c r="B488" s="2">
        <v>0.45760416666666665</v>
      </c>
      <c r="C488">
        <v>0.72606899999999996</v>
      </c>
      <c r="D488" s="6">
        <f t="shared" si="21"/>
        <v>248.05023138000001</v>
      </c>
      <c r="E488" s="6" t="b">
        <f t="shared" si="22"/>
        <v>0</v>
      </c>
      <c r="F488" s="6">
        <f t="shared" si="23"/>
        <v>3</v>
      </c>
    </row>
    <row r="489" spans="1:6" x14ac:dyDescent="0.2">
      <c r="A489" s="1">
        <v>44818</v>
      </c>
      <c r="B489" s="2">
        <v>0.45760416666666665</v>
      </c>
      <c r="C489">
        <v>0.72851200000000005</v>
      </c>
      <c r="D489" s="6">
        <f t="shared" si="21"/>
        <v>248.77874338000001</v>
      </c>
      <c r="E489" s="6" t="b">
        <f t="shared" si="22"/>
        <v>0</v>
      </c>
      <c r="F489" s="6">
        <f t="shared" si="23"/>
        <v>3</v>
      </c>
    </row>
    <row r="490" spans="1:6" x14ac:dyDescent="0.2">
      <c r="A490" s="1">
        <v>44818</v>
      </c>
      <c r="B490" s="2">
        <v>0.4576157407407408</v>
      </c>
      <c r="C490">
        <v>0.73146299999999997</v>
      </c>
      <c r="D490" s="6">
        <f t="shared" si="21"/>
        <v>249.51020638</v>
      </c>
      <c r="E490" s="6" t="b">
        <f t="shared" si="22"/>
        <v>0</v>
      </c>
      <c r="F490" s="6">
        <f t="shared" si="23"/>
        <v>3</v>
      </c>
    </row>
    <row r="491" spans="1:6" x14ac:dyDescent="0.2">
      <c r="A491" s="1">
        <v>44818</v>
      </c>
      <c r="B491" s="2">
        <v>0.4576157407407408</v>
      </c>
      <c r="C491">
        <v>0.72672999999999999</v>
      </c>
      <c r="D491" s="6">
        <f t="shared" si="21"/>
        <v>250.23693638</v>
      </c>
      <c r="E491" s="6" t="b">
        <f t="shared" si="22"/>
        <v>0</v>
      </c>
      <c r="F491" s="6">
        <f t="shared" si="23"/>
        <v>3</v>
      </c>
    </row>
    <row r="492" spans="1:6" x14ac:dyDescent="0.2">
      <c r="A492" s="1">
        <v>44818</v>
      </c>
      <c r="B492" s="2">
        <v>0.4576157407407408</v>
      </c>
      <c r="C492">
        <v>0.72520399999999996</v>
      </c>
      <c r="D492" s="6">
        <f t="shared" si="21"/>
        <v>250.96214037999999</v>
      </c>
      <c r="E492" s="6" t="b">
        <f t="shared" si="22"/>
        <v>0</v>
      </c>
      <c r="F492" s="6">
        <f t="shared" si="23"/>
        <v>3</v>
      </c>
    </row>
    <row r="493" spans="1:6" x14ac:dyDescent="0.2">
      <c r="A493" s="1">
        <v>44818</v>
      </c>
      <c r="B493" s="2">
        <v>0.4576157407407408</v>
      </c>
      <c r="C493">
        <v>0.72820600000000002</v>
      </c>
      <c r="D493" s="6">
        <f t="shared" si="21"/>
        <v>251.69034637999999</v>
      </c>
      <c r="E493" s="6" t="b">
        <f t="shared" si="22"/>
        <v>0</v>
      </c>
      <c r="F493" s="6">
        <f t="shared" si="23"/>
        <v>3</v>
      </c>
    </row>
    <row r="494" spans="1:6" x14ac:dyDescent="0.2">
      <c r="A494" s="1">
        <v>44818</v>
      </c>
      <c r="B494" s="2">
        <v>0.45762731481481483</v>
      </c>
      <c r="C494">
        <v>0.72927500000000001</v>
      </c>
      <c r="D494" s="6">
        <f t="shared" si="21"/>
        <v>252.41962138</v>
      </c>
      <c r="E494" s="6" t="b">
        <f t="shared" si="22"/>
        <v>0</v>
      </c>
      <c r="F494" s="6">
        <f t="shared" si="23"/>
        <v>3</v>
      </c>
    </row>
    <row r="495" spans="1:6" x14ac:dyDescent="0.2">
      <c r="A495" s="1">
        <v>44818</v>
      </c>
      <c r="B495" s="2">
        <v>0.45762731481481483</v>
      </c>
      <c r="C495">
        <v>0.73054699999999995</v>
      </c>
      <c r="D495" s="6">
        <f t="shared" si="21"/>
        <v>253.15016838</v>
      </c>
      <c r="E495" s="6" t="b">
        <f t="shared" si="22"/>
        <v>0</v>
      </c>
      <c r="F495" s="6">
        <f t="shared" si="23"/>
        <v>3</v>
      </c>
    </row>
    <row r="496" spans="1:6" x14ac:dyDescent="0.2">
      <c r="A496" s="1">
        <v>44818</v>
      </c>
      <c r="B496" s="2">
        <v>0.45762731481481483</v>
      </c>
      <c r="C496">
        <v>0.73176799999999997</v>
      </c>
      <c r="D496" s="6">
        <f t="shared" si="21"/>
        <v>253.88193637999998</v>
      </c>
      <c r="E496" s="6" t="b">
        <f t="shared" si="22"/>
        <v>0</v>
      </c>
      <c r="F496" s="6">
        <f t="shared" si="23"/>
        <v>3</v>
      </c>
    </row>
    <row r="497" spans="1:6" x14ac:dyDescent="0.2">
      <c r="A497" s="1">
        <v>44818</v>
      </c>
      <c r="B497" s="2">
        <v>0.45762731481481483</v>
      </c>
      <c r="C497">
        <v>0.72667899999999996</v>
      </c>
      <c r="D497" s="6">
        <f t="shared" si="21"/>
        <v>254.60861537999997</v>
      </c>
      <c r="E497" s="6" t="b">
        <f t="shared" si="22"/>
        <v>0</v>
      </c>
      <c r="F497" s="6">
        <f t="shared" si="23"/>
        <v>3</v>
      </c>
    </row>
    <row r="498" spans="1:6" x14ac:dyDescent="0.2">
      <c r="A498" s="1">
        <v>44818</v>
      </c>
      <c r="B498" s="2">
        <v>0.45763888888888887</v>
      </c>
      <c r="C498">
        <v>0.59176899999999999</v>
      </c>
      <c r="D498" s="6">
        <f t="shared" si="21"/>
        <v>255.20038437999997</v>
      </c>
      <c r="E498" s="6" t="b">
        <f t="shared" si="22"/>
        <v>0</v>
      </c>
      <c r="F498" s="6">
        <f t="shared" si="23"/>
        <v>3</v>
      </c>
    </row>
    <row r="499" spans="1:6" x14ac:dyDescent="0.2">
      <c r="A499" s="1">
        <v>44818</v>
      </c>
      <c r="B499" s="2">
        <v>0.45763888888888887</v>
      </c>
      <c r="C499">
        <v>0.72545800000000005</v>
      </c>
      <c r="D499" s="6">
        <f t="shared" si="21"/>
        <v>255.92584237999998</v>
      </c>
      <c r="E499" s="6" t="b">
        <f t="shared" si="22"/>
        <v>0</v>
      </c>
      <c r="F499" s="6">
        <f t="shared" si="23"/>
        <v>3</v>
      </c>
    </row>
    <row r="500" spans="1:6" x14ac:dyDescent="0.2">
      <c r="A500" s="1">
        <v>44818</v>
      </c>
      <c r="B500" s="2">
        <v>0.45763888888888887</v>
      </c>
      <c r="C500">
        <v>0.72902</v>
      </c>
      <c r="D500" s="6">
        <f t="shared" si="21"/>
        <v>256.65486238</v>
      </c>
      <c r="E500" s="6" t="b">
        <f t="shared" si="22"/>
        <v>0</v>
      </c>
      <c r="F500" s="6">
        <f t="shared" si="23"/>
        <v>3</v>
      </c>
    </row>
    <row r="501" spans="1:6" x14ac:dyDescent="0.2">
      <c r="A501" s="1">
        <v>44818</v>
      </c>
      <c r="B501" s="2">
        <v>0.45763888888888887</v>
      </c>
      <c r="C501">
        <v>0.72835899999999998</v>
      </c>
      <c r="D501" s="6">
        <f t="shared" si="21"/>
        <v>257.38322138000001</v>
      </c>
      <c r="E501" s="6" t="b">
        <f t="shared" si="22"/>
        <v>0</v>
      </c>
      <c r="F501" s="6">
        <f t="shared" si="23"/>
        <v>3</v>
      </c>
    </row>
    <row r="502" spans="1:6" x14ac:dyDescent="0.2">
      <c r="A502" s="1">
        <v>44818</v>
      </c>
      <c r="B502" s="2">
        <v>0.45765046296296297</v>
      </c>
      <c r="C502">
        <v>0.71360000000000001</v>
      </c>
      <c r="D502" s="6">
        <f t="shared" si="21"/>
        <v>258.09682137999999</v>
      </c>
      <c r="E502" s="6" t="b">
        <f t="shared" si="22"/>
        <v>0</v>
      </c>
      <c r="F502" s="6">
        <f t="shared" si="23"/>
        <v>3</v>
      </c>
    </row>
    <row r="503" spans="1:6" x14ac:dyDescent="0.2">
      <c r="A503" s="1">
        <v>44818</v>
      </c>
      <c r="B503" s="2">
        <v>0.45765046296296297</v>
      </c>
      <c r="C503">
        <v>0.73299000000000003</v>
      </c>
      <c r="D503" s="6">
        <f t="shared" si="21"/>
        <v>258.82981137999997</v>
      </c>
      <c r="E503" s="6" t="b">
        <f t="shared" si="22"/>
        <v>0</v>
      </c>
      <c r="F503" s="6">
        <f t="shared" si="23"/>
        <v>3</v>
      </c>
    </row>
    <row r="504" spans="1:6" x14ac:dyDescent="0.2">
      <c r="A504" s="1">
        <v>44818</v>
      </c>
      <c r="B504" s="2">
        <v>0.45765046296296297</v>
      </c>
      <c r="C504">
        <v>0.73070000000000002</v>
      </c>
      <c r="D504" s="6">
        <f t="shared" si="21"/>
        <v>259.56051137999998</v>
      </c>
      <c r="E504" s="6" t="b">
        <f t="shared" si="22"/>
        <v>0</v>
      </c>
      <c r="F504" s="6">
        <f t="shared" si="23"/>
        <v>3</v>
      </c>
    </row>
    <row r="505" spans="1:6" x14ac:dyDescent="0.2">
      <c r="A505" s="1">
        <v>44818</v>
      </c>
      <c r="B505" s="2">
        <v>0.45766203703703701</v>
      </c>
      <c r="C505">
        <v>0.73171699999999995</v>
      </c>
      <c r="D505" s="6">
        <f t="shared" si="21"/>
        <v>260.29222837999998</v>
      </c>
      <c r="E505" s="6" t="b">
        <f t="shared" si="22"/>
        <v>0</v>
      </c>
      <c r="F505" s="6">
        <f t="shared" si="23"/>
        <v>3</v>
      </c>
    </row>
    <row r="506" spans="1:6" x14ac:dyDescent="0.2">
      <c r="A506" s="1">
        <v>44818</v>
      </c>
      <c r="B506" s="2">
        <v>0.45766203703703701</v>
      </c>
      <c r="C506">
        <v>0.72067400000000004</v>
      </c>
      <c r="D506" s="6">
        <f t="shared" si="21"/>
        <v>261.01290237999996</v>
      </c>
      <c r="E506" s="6" t="b">
        <f t="shared" si="22"/>
        <v>0</v>
      </c>
      <c r="F506" s="6">
        <f t="shared" si="23"/>
        <v>3</v>
      </c>
    </row>
    <row r="507" spans="1:6" x14ac:dyDescent="0.2">
      <c r="A507" s="1">
        <v>44818</v>
      </c>
      <c r="B507" s="2">
        <v>0.45766203703703701</v>
      </c>
      <c r="C507">
        <v>0.73049600000000003</v>
      </c>
      <c r="D507" s="6">
        <f t="shared" si="21"/>
        <v>261.74339837999997</v>
      </c>
      <c r="E507" s="6" t="b">
        <f t="shared" si="22"/>
        <v>0</v>
      </c>
      <c r="F507" s="6">
        <f t="shared" si="23"/>
        <v>3</v>
      </c>
    </row>
    <row r="508" spans="1:6" x14ac:dyDescent="0.2">
      <c r="A508" s="1">
        <v>44818</v>
      </c>
      <c r="B508" s="2">
        <v>0.45766203703703701</v>
      </c>
      <c r="C508">
        <v>0.72769700000000004</v>
      </c>
      <c r="D508" s="6">
        <f t="shared" si="21"/>
        <v>262.47109537999995</v>
      </c>
      <c r="E508" s="6" t="b">
        <f t="shared" si="22"/>
        <v>0</v>
      </c>
      <c r="F508" s="6">
        <f t="shared" si="23"/>
        <v>3</v>
      </c>
    </row>
    <row r="509" spans="1:6" x14ac:dyDescent="0.2">
      <c r="A509" s="1">
        <v>44818</v>
      </c>
      <c r="B509" s="2">
        <v>0.4576736111111111</v>
      </c>
      <c r="C509">
        <v>0.72245599999999999</v>
      </c>
      <c r="D509" s="6">
        <f t="shared" si="21"/>
        <v>263.19355137999997</v>
      </c>
      <c r="E509" s="6" t="b">
        <f t="shared" si="22"/>
        <v>0</v>
      </c>
      <c r="F509" s="6">
        <f t="shared" si="23"/>
        <v>3</v>
      </c>
    </row>
    <row r="510" spans="1:6" x14ac:dyDescent="0.2">
      <c r="A510" s="1">
        <v>44818</v>
      </c>
      <c r="B510" s="2">
        <v>0.4576736111111111</v>
      </c>
      <c r="C510">
        <v>0.732684</v>
      </c>
      <c r="D510" s="6">
        <f t="shared" si="21"/>
        <v>263.92623537999998</v>
      </c>
      <c r="E510" s="6" t="b">
        <f t="shared" si="22"/>
        <v>0</v>
      </c>
      <c r="F510" s="6">
        <f t="shared" si="23"/>
        <v>3</v>
      </c>
    </row>
    <row r="511" spans="1:6" x14ac:dyDescent="0.2">
      <c r="A511" s="1">
        <v>44818</v>
      </c>
      <c r="B511" s="2">
        <v>0.4576736111111111</v>
      </c>
      <c r="C511">
        <v>0.73008899999999999</v>
      </c>
      <c r="D511" s="6">
        <f t="shared" si="21"/>
        <v>264.65632438</v>
      </c>
      <c r="E511" s="6" t="b">
        <f t="shared" si="22"/>
        <v>0</v>
      </c>
      <c r="F511" s="6">
        <f t="shared" si="23"/>
        <v>3</v>
      </c>
    </row>
    <row r="512" spans="1:6" x14ac:dyDescent="0.2">
      <c r="A512" s="1">
        <v>44818</v>
      </c>
      <c r="B512" s="2">
        <v>0.4576736111111111</v>
      </c>
      <c r="C512">
        <v>0.72382999999999997</v>
      </c>
      <c r="D512" s="6">
        <f t="shared" si="21"/>
        <v>265.38015438000002</v>
      </c>
      <c r="E512" s="6" t="b">
        <f t="shared" si="22"/>
        <v>0</v>
      </c>
      <c r="F512" s="6">
        <f t="shared" si="23"/>
        <v>3</v>
      </c>
    </row>
    <row r="513" spans="1:6" x14ac:dyDescent="0.2">
      <c r="A513" s="1">
        <v>44818</v>
      </c>
      <c r="B513" s="2">
        <v>0.45768518518518514</v>
      </c>
      <c r="C513">
        <v>0.72576300000000005</v>
      </c>
      <c r="D513" s="6">
        <f t="shared" si="21"/>
        <v>266.10591737999999</v>
      </c>
      <c r="E513" s="6" t="b">
        <f t="shared" si="22"/>
        <v>0</v>
      </c>
      <c r="F513" s="6">
        <f t="shared" si="23"/>
        <v>3</v>
      </c>
    </row>
    <row r="514" spans="1:6" x14ac:dyDescent="0.2">
      <c r="A514" s="1">
        <v>44818</v>
      </c>
      <c r="B514" s="2">
        <v>0.45768518518518514</v>
      </c>
      <c r="C514">
        <v>0.72276099999999999</v>
      </c>
      <c r="D514" s="6">
        <f t="shared" si="21"/>
        <v>266.82867837999999</v>
      </c>
      <c r="E514" s="6" t="b">
        <f t="shared" si="22"/>
        <v>0</v>
      </c>
      <c r="F514" s="6">
        <f t="shared" si="23"/>
        <v>3</v>
      </c>
    </row>
    <row r="515" spans="1:6" x14ac:dyDescent="0.2">
      <c r="A515" s="1">
        <v>44818</v>
      </c>
      <c r="B515" s="2">
        <v>0.45768518518518514</v>
      </c>
      <c r="C515">
        <v>0.73197199999999996</v>
      </c>
      <c r="D515" s="6">
        <f t="shared" si="21"/>
        <v>267.56065037999997</v>
      </c>
      <c r="E515" s="6" t="b">
        <f t="shared" si="22"/>
        <v>0</v>
      </c>
      <c r="F515" s="6">
        <f t="shared" si="23"/>
        <v>3</v>
      </c>
    </row>
    <row r="516" spans="1:6" x14ac:dyDescent="0.2">
      <c r="A516" s="1">
        <v>44818</v>
      </c>
      <c r="B516" s="2">
        <v>0.45768518518518514</v>
      </c>
      <c r="C516">
        <v>0.72601800000000005</v>
      </c>
      <c r="D516" s="6">
        <f t="shared" si="21"/>
        <v>268.28666837999998</v>
      </c>
      <c r="E516" s="6" t="b">
        <f t="shared" si="22"/>
        <v>0</v>
      </c>
      <c r="F516" s="6">
        <f t="shared" si="23"/>
        <v>3</v>
      </c>
    </row>
    <row r="517" spans="1:6" x14ac:dyDescent="0.2">
      <c r="A517" s="1">
        <v>44818</v>
      </c>
      <c r="B517" s="2">
        <v>0.45769675925925929</v>
      </c>
      <c r="C517">
        <v>0.721692</v>
      </c>
      <c r="D517" s="6">
        <f t="shared" ref="D517:D580" si="24">IF(C517&gt;0,C517+D516,D516)</f>
        <v>269.00836038</v>
      </c>
      <c r="E517" s="6" t="b">
        <f t="shared" ref="E517:E580" si="25">IF(C517&gt;3,1)</f>
        <v>0</v>
      </c>
      <c r="F517" s="6">
        <f t="shared" ref="F517:F580" si="26">IF(C517&gt;3,F516+1,F516)</f>
        <v>3</v>
      </c>
    </row>
    <row r="518" spans="1:6" x14ac:dyDescent="0.2">
      <c r="A518" s="1">
        <v>44818</v>
      </c>
      <c r="B518" s="2">
        <v>0.45769675925925929</v>
      </c>
      <c r="C518">
        <v>0.73253199999999996</v>
      </c>
      <c r="D518" s="6">
        <f t="shared" si="24"/>
        <v>269.74089237999999</v>
      </c>
      <c r="E518" s="6" t="b">
        <f t="shared" si="25"/>
        <v>0</v>
      </c>
      <c r="F518" s="6">
        <f t="shared" si="26"/>
        <v>3</v>
      </c>
    </row>
    <row r="519" spans="1:6" x14ac:dyDescent="0.2">
      <c r="A519" s="1">
        <v>44818</v>
      </c>
      <c r="B519" s="2">
        <v>0.45769675925925929</v>
      </c>
      <c r="C519">
        <v>0.735433</v>
      </c>
      <c r="D519" s="6">
        <f t="shared" si="24"/>
        <v>270.47632537999999</v>
      </c>
      <c r="E519" s="6" t="b">
        <f t="shared" si="25"/>
        <v>0</v>
      </c>
      <c r="F519" s="6">
        <f t="shared" si="26"/>
        <v>3</v>
      </c>
    </row>
    <row r="520" spans="1:6" x14ac:dyDescent="0.2">
      <c r="A520" s="1">
        <v>44818</v>
      </c>
      <c r="B520" s="2">
        <v>0.45770833333333333</v>
      </c>
      <c r="C520">
        <v>0.72566200000000003</v>
      </c>
      <c r="D520" s="6">
        <f t="shared" si="24"/>
        <v>271.20198737999999</v>
      </c>
      <c r="E520" s="6" t="b">
        <f t="shared" si="25"/>
        <v>0</v>
      </c>
      <c r="F520" s="6">
        <f t="shared" si="26"/>
        <v>3</v>
      </c>
    </row>
    <row r="521" spans="1:6" x14ac:dyDescent="0.2">
      <c r="A521" s="1">
        <v>44818</v>
      </c>
      <c r="B521" s="2">
        <v>0.45770833333333333</v>
      </c>
      <c r="C521">
        <v>0.72856200000000004</v>
      </c>
      <c r="D521" s="6">
        <f t="shared" si="24"/>
        <v>271.93054938</v>
      </c>
      <c r="E521" s="6" t="b">
        <f t="shared" si="25"/>
        <v>0</v>
      </c>
      <c r="F521" s="6">
        <f t="shared" si="26"/>
        <v>3</v>
      </c>
    </row>
    <row r="522" spans="1:6" x14ac:dyDescent="0.2">
      <c r="A522" s="1">
        <v>44818</v>
      </c>
      <c r="B522" s="2">
        <v>0.45770833333333333</v>
      </c>
      <c r="C522">
        <v>0.72123400000000004</v>
      </c>
      <c r="D522" s="6">
        <f t="shared" si="24"/>
        <v>272.65178337999998</v>
      </c>
      <c r="E522" s="6" t="b">
        <f t="shared" si="25"/>
        <v>0</v>
      </c>
      <c r="F522" s="6">
        <f t="shared" si="26"/>
        <v>3</v>
      </c>
    </row>
    <row r="523" spans="1:6" x14ac:dyDescent="0.2">
      <c r="A523" s="1">
        <v>44818</v>
      </c>
      <c r="B523" s="2">
        <v>0.45770833333333333</v>
      </c>
      <c r="C523">
        <v>0.71212500000000001</v>
      </c>
      <c r="D523" s="6">
        <f t="shared" si="24"/>
        <v>273.36390838</v>
      </c>
      <c r="E523" s="6" t="b">
        <f t="shared" si="25"/>
        <v>0</v>
      </c>
      <c r="F523" s="6">
        <f t="shared" si="26"/>
        <v>3</v>
      </c>
    </row>
    <row r="524" spans="1:6" x14ac:dyDescent="0.2">
      <c r="A524" s="1">
        <v>44818</v>
      </c>
      <c r="B524" s="2">
        <v>0.45771990740740742</v>
      </c>
      <c r="C524">
        <v>0.72443999999999997</v>
      </c>
      <c r="D524" s="6">
        <f t="shared" si="24"/>
        <v>274.08834838000001</v>
      </c>
      <c r="E524" s="6" t="b">
        <f t="shared" si="25"/>
        <v>0</v>
      </c>
      <c r="F524" s="6">
        <f t="shared" si="26"/>
        <v>3</v>
      </c>
    </row>
    <row r="525" spans="1:6" x14ac:dyDescent="0.2">
      <c r="A525" s="1">
        <v>44818</v>
      </c>
      <c r="B525" s="2">
        <v>0.45771990740740742</v>
      </c>
      <c r="C525">
        <v>0.724186</v>
      </c>
      <c r="D525" s="6">
        <f t="shared" si="24"/>
        <v>274.81253437999999</v>
      </c>
      <c r="E525" s="6" t="b">
        <f t="shared" si="25"/>
        <v>0</v>
      </c>
      <c r="F525" s="6">
        <f t="shared" si="26"/>
        <v>3</v>
      </c>
    </row>
    <row r="526" spans="1:6" x14ac:dyDescent="0.2">
      <c r="A526" s="1">
        <v>44818</v>
      </c>
      <c r="B526" s="2">
        <v>0.45771990740740742</v>
      </c>
      <c r="C526">
        <v>0.69151399999999996</v>
      </c>
      <c r="D526" s="6">
        <f t="shared" si="24"/>
        <v>275.50404837999997</v>
      </c>
      <c r="E526" s="6" t="b">
        <f t="shared" si="25"/>
        <v>0</v>
      </c>
      <c r="F526" s="6">
        <f t="shared" si="26"/>
        <v>3</v>
      </c>
    </row>
    <row r="527" spans="1:6" x14ac:dyDescent="0.2">
      <c r="A527" s="1">
        <v>44818</v>
      </c>
      <c r="B527" s="2">
        <v>0.45771990740740742</v>
      </c>
      <c r="C527">
        <v>0.71548299999999998</v>
      </c>
      <c r="D527" s="6">
        <f t="shared" si="24"/>
        <v>276.21953137999998</v>
      </c>
      <c r="E527" s="6" t="b">
        <f t="shared" si="25"/>
        <v>0</v>
      </c>
      <c r="F527" s="6">
        <f t="shared" si="26"/>
        <v>3</v>
      </c>
    </row>
    <row r="528" spans="1:6" x14ac:dyDescent="0.2">
      <c r="A528" s="1">
        <v>44818</v>
      </c>
      <c r="B528" s="2">
        <v>0.45773148148148146</v>
      </c>
      <c r="C528">
        <v>0.70672999999999997</v>
      </c>
      <c r="D528" s="6">
        <f t="shared" si="24"/>
        <v>276.92626137999997</v>
      </c>
      <c r="E528" s="6" t="b">
        <f t="shared" si="25"/>
        <v>0</v>
      </c>
      <c r="F528" s="6">
        <f t="shared" si="26"/>
        <v>3</v>
      </c>
    </row>
    <row r="529" spans="1:6" x14ac:dyDescent="0.2">
      <c r="A529" s="1">
        <v>44818</v>
      </c>
      <c r="B529" s="2">
        <v>0.45773148148148146</v>
      </c>
      <c r="C529">
        <v>0.71141200000000004</v>
      </c>
      <c r="D529" s="6">
        <f t="shared" si="24"/>
        <v>277.63767337999997</v>
      </c>
      <c r="E529" s="6" t="b">
        <f t="shared" si="25"/>
        <v>0</v>
      </c>
      <c r="F529" s="6">
        <f t="shared" si="26"/>
        <v>3</v>
      </c>
    </row>
    <row r="530" spans="1:6" x14ac:dyDescent="0.2">
      <c r="A530" s="1">
        <v>44818</v>
      </c>
      <c r="B530" s="2">
        <v>0.45773148148148146</v>
      </c>
      <c r="C530">
        <v>0.68021600000000004</v>
      </c>
      <c r="D530" s="6">
        <f t="shared" si="24"/>
        <v>278.31788937999994</v>
      </c>
      <c r="E530" s="6" t="b">
        <f t="shared" si="25"/>
        <v>0</v>
      </c>
      <c r="F530" s="6">
        <f t="shared" si="26"/>
        <v>3</v>
      </c>
    </row>
    <row r="531" spans="1:6" x14ac:dyDescent="0.2">
      <c r="A531" s="1">
        <v>44818</v>
      </c>
      <c r="B531" s="2">
        <v>0.45773148148148146</v>
      </c>
      <c r="C531">
        <v>0.71375299999999997</v>
      </c>
      <c r="D531" s="6">
        <f t="shared" si="24"/>
        <v>279.03164237999994</v>
      </c>
      <c r="E531" s="6" t="b">
        <f t="shared" si="25"/>
        <v>0</v>
      </c>
      <c r="F531" s="6">
        <f t="shared" si="26"/>
        <v>3</v>
      </c>
    </row>
    <row r="532" spans="1:6" x14ac:dyDescent="0.2">
      <c r="A532" s="1">
        <v>44818</v>
      </c>
      <c r="B532" s="2">
        <v>0.45774305555555556</v>
      </c>
      <c r="C532">
        <v>0.715534</v>
      </c>
      <c r="D532" s="6">
        <f t="shared" si="24"/>
        <v>279.74717637999993</v>
      </c>
      <c r="E532" s="6" t="b">
        <f t="shared" si="25"/>
        <v>0</v>
      </c>
      <c r="F532" s="6">
        <f t="shared" si="26"/>
        <v>3</v>
      </c>
    </row>
    <row r="533" spans="1:6" x14ac:dyDescent="0.2">
      <c r="A533" s="1">
        <v>44818</v>
      </c>
      <c r="B533" s="2">
        <v>0.45774305555555556</v>
      </c>
      <c r="C533">
        <v>0.70912200000000003</v>
      </c>
      <c r="D533" s="6">
        <f t="shared" si="24"/>
        <v>280.45629837999991</v>
      </c>
      <c r="E533" s="6" t="b">
        <f t="shared" si="25"/>
        <v>0</v>
      </c>
      <c r="F533" s="6">
        <f t="shared" si="26"/>
        <v>3</v>
      </c>
    </row>
    <row r="534" spans="1:6" x14ac:dyDescent="0.2">
      <c r="A534" s="1">
        <v>44818</v>
      </c>
      <c r="B534" s="2">
        <v>0.45774305555555556</v>
      </c>
      <c r="C534">
        <v>0.71568699999999996</v>
      </c>
      <c r="D534" s="6">
        <f t="shared" si="24"/>
        <v>281.17198537999991</v>
      </c>
      <c r="E534" s="6" t="b">
        <f t="shared" si="25"/>
        <v>0</v>
      </c>
      <c r="F534" s="6">
        <f t="shared" si="26"/>
        <v>3</v>
      </c>
    </row>
    <row r="535" spans="1:6" x14ac:dyDescent="0.2">
      <c r="A535" s="1">
        <v>44818</v>
      </c>
      <c r="B535" s="2">
        <v>0.45775462962962959</v>
      </c>
      <c r="C535">
        <v>0.71227700000000005</v>
      </c>
      <c r="D535" s="6">
        <f t="shared" si="24"/>
        <v>281.88426237999988</v>
      </c>
      <c r="E535" s="6" t="b">
        <f t="shared" si="25"/>
        <v>0</v>
      </c>
      <c r="F535" s="6">
        <f t="shared" si="26"/>
        <v>3</v>
      </c>
    </row>
    <row r="536" spans="1:6" x14ac:dyDescent="0.2">
      <c r="A536" s="1">
        <v>44818</v>
      </c>
      <c r="B536" s="2">
        <v>0.45775462962962959</v>
      </c>
      <c r="C536">
        <v>0.70540700000000001</v>
      </c>
      <c r="D536" s="6">
        <f t="shared" si="24"/>
        <v>282.58966937999986</v>
      </c>
      <c r="E536" s="6" t="b">
        <f t="shared" si="25"/>
        <v>0</v>
      </c>
      <c r="F536" s="6">
        <f t="shared" si="26"/>
        <v>3</v>
      </c>
    </row>
    <row r="537" spans="1:6" x14ac:dyDescent="0.2">
      <c r="A537" s="1">
        <v>44818</v>
      </c>
      <c r="B537" s="2">
        <v>0.45775462962962959</v>
      </c>
      <c r="C537">
        <v>0.70276099999999997</v>
      </c>
      <c r="D537" s="6">
        <f t="shared" si="24"/>
        <v>283.29243037999987</v>
      </c>
      <c r="E537" s="6" t="b">
        <f t="shared" si="25"/>
        <v>0</v>
      </c>
      <c r="F537" s="6">
        <f t="shared" si="26"/>
        <v>3</v>
      </c>
    </row>
    <row r="538" spans="1:6" x14ac:dyDescent="0.2">
      <c r="A538" s="1">
        <v>44818</v>
      </c>
      <c r="B538" s="2">
        <v>0.45775462962962959</v>
      </c>
      <c r="C538">
        <v>0.69955500000000004</v>
      </c>
      <c r="D538" s="6">
        <f t="shared" si="24"/>
        <v>283.99198537999985</v>
      </c>
      <c r="E538" s="6" t="b">
        <f t="shared" si="25"/>
        <v>0</v>
      </c>
      <c r="F538" s="6">
        <f t="shared" si="26"/>
        <v>3</v>
      </c>
    </row>
    <row r="539" spans="1:6" x14ac:dyDescent="0.2">
      <c r="A539" s="1">
        <v>44818</v>
      </c>
      <c r="B539" s="2">
        <v>0.45776620370370374</v>
      </c>
      <c r="C539">
        <v>0.69675600000000004</v>
      </c>
      <c r="D539" s="6">
        <f t="shared" si="24"/>
        <v>284.68874137999984</v>
      </c>
      <c r="E539" s="6" t="b">
        <f t="shared" si="25"/>
        <v>0</v>
      </c>
      <c r="F539" s="6">
        <f t="shared" si="26"/>
        <v>3</v>
      </c>
    </row>
    <row r="540" spans="1:6" x14ac:dyDescent="0.2">
      <c r="A540" s="1">
        <v>44818</v>
      </c>
      <c r="B540" s="2">
        <v>0.45776620370370374</v>
      </c>
      <c r="C540">
        <v>0.71171799999999996</v>
      </c>
      <c r="D540" s="6">
        <f t="shared" si="24"/>
        <v>285.40045937999986</v>
      </c>
      <c r="E540" s="6" t="b">
        <f t="shared" si="25"/>
        <v>0</v>
      </c>
      <c r="F540" s="6">
        <f t="shared" si="26"/>
        <v>3</v>
      </c>
    </row>
    <row r="541" spans="1:6" x14ac:dyDescent="0.2">
      <c r="A541" s="1">
        <v>44818</v>
      </c>
      <c r="B541" s="2">
        <v>0.45776620370370374</v>
      </c>
      <c r="C541">
        <v>0.704542</v>
      </c>
      <c r="D541" s="6">
        <f t="shared" si="24"/>
        <v>286.10500137999986</v>
      </c>
      <c r="E541" s="6" t="b">
        <f t="shared" si="25"/>
        <v>0</v>
      </c>
      <c r="F541" s="6">
        <f t="shared" si="26"/>
        <v>3</v>
      </c>
    </row>
    <row r="542" spans="1:6" x14ac:dyDescent="0.2">
      <c r="A542" s="1">
        <v>44818</v>
      </c>
      <c r="B542" s="2">
        <v>0.45776620370370374</v>
      </c>
      <c r="C542">
        <v>0.71344799999999997</v>
      </c>
      <c r="D542" s="6">
        <f t="shared" si="24"/>
        <v>286.81844937999989</v>
      </c>
      <c r="E542" s="6" t="b">
        <f t="shared" si="25"/>
        <v>0</v>
      </c>
      <c r="F542" s="6">
        <f t="shared" si="26"/>
        <v>3</v>
      </c>
    </row>
    <row r="543" spans="1:6" x14ac:dyDescent="0.2">
      <c r="A543" s="1">
        <v>44818</v>
      </c>
      <c r="B543" s="2">
        <v>0.45777777777777778</v>
      </c>
      <c r="C543">
        <v>0.66744300000000001</v>
      </c>
      <c r="D543" s="6">
        <f t="shared" si="24"/>
        <v>287.48589237999988</v>
      </c>
      <c r="E543" s="6" t="b">
        <f t="shared" si="25"/>
        <v>0</v>
      </c>
      <c r="F543" s="6">
        <f t="shared" si="26"/>
        <v>3</v>
      </c>
    </row>
    <row r="544" spans="1:6" x14ac:dyDescent="0.2">
      <c r="A544" s="1">
        <v>44818</v>
      </c>
      <c r="B544" s="2">
        <v>0.45777777777777778</v>
      </c>
      <c r="C544">
        <v>0.47334599999999999</v>
      </c>
      <c r="D544" s="6">
        <f t="shared" si="24"/>
        <v>287.95923837999987</v>
      </c>
      <c r="E544" s="6" t="b">
        <f t="shared" si="25"/>
        <v>0</v>
      </c>
      <c r="F544" s="6">
        <f t="shared" si="26"/>
        <v>3</v>
      </c>
    </row>
    <row r="545" spans="1:6" x14ac:dyDescent="0.2">
      <c r="A545" s="1">
        <v>44818</v>
      </c>
      <c r="B545" s="2">
        <v>0.45777777777777778</v>
      </c>
      <c r="C545">
        <v>0.59548299999999998</v>
      </c>
      <c r="D545" s="6">
        <f t="shared" si="24"/>
        <v>288.55472137999988</v>
      </c>
      <c r="E545" s="6" t="b">
        <f t="shared" si="25"/>
        <v>0</v>
      </c>
      <c r="F545" s="6">
        <f t="shared" si="26"/>
        <v>3</v>
      </c>
    </row>
    <row r="546" spans="1:6" x14ac:dyDescent="0.2">
      <c r="A546" s="1">
        <v>44818</v>
      </c>
      <c r="B546" s="2">
        <v>0.45777777777777778</v>
      </c>
      <c r="C546">
        <v>0.70672999999999997</v>
      </c>
      <c r="D546" s="6">
        <f t="shared" si="24"/>
        <v>289.26145137999987</v>
      </c>
      <c r="E546" s="6" t="b">
        <f t="shared" si="25"/>
        <v>0</v>
      </c>
      <c r="F546" s="6">
        <f t="shared" si="26"/>
        <v>3</v>
      </c>
    </row>
    <row r="547" spans="1:6" x14ac:dyDescent="0.2">
      <c r="A547" s="1">
        <v>44818</v>
      </c>
      <c r="B547" s="2">
        <v>0.45778935185185188</v>
      </c>
      <c r="C547">
        <v>0.73355000000000004</v>
      </c>
      <c r="D547" s="6">
        <f t="shared" si="24"/>
        <v>289.99500137999985</v>
      </c>
      <c r="E547" s="6" t="b">
        <f t="shared" si="25"/>
        <v>0</v>
      </c>
      <c r="F547" s="6">
        <f t="shared" si="26"/>
        <v>3</v>
      </c>
    </row>
    <row r="548" spans="1:6" x14ac:dyDescent="0.2">
      <c r="A548" s="1">
        <v>44818</v>
      </c>
      <c r="B548" s="2">
        <v>0.45778935185185188</v>
      </c>
      <c r="C548">
        <v>0.73095399999999999</v>
      </c>
      <c r="D548" s="6">
        <f t="shared" si="24"/>
        <v>290.72595537999985</v>
      </c>
      <c r="E548" s="6" t="b">
        <f t="shared" si="25"/>
        <v>0</v>
      </c>
      <c r="F548" s="6">
        <f t="shared" si="26"/>
        <v>3</v>
      </c>
    </row>
    <row r="549" spans="1:6" x14ac:dyDescent="0.2">
      <c r="A549" s="1">
        <v>44818</v>
      </c>
      <c r="B549" s="2">
        <v>0.45778935185185188</v>
      </c>
      <c r="C549">
        <v>0.73533099999999996</v>
      </c>
      <c r="D549" s="6">
        <f t="shared" si="24"/>
        <v>291.46128637999982</v>
      </c>
      <c r="E549" s="6" t="b">
        <f t="shared" si="25"/>
        <v>0</v>
      </c>
      <c r="F549" s="6">
        <f t="shared" si="26"/>
        <v>3</v>
      </c>
    </row>
    <row r="550" spans="1:6" x14ac:dyDescent="0.2">
      <c r="A550" s="1">
        <v>44818</v>
      </c>
      <c r="B550" s="2">
        <v>0.45780092592592592</v>
      </c>
      <c r="C550">
        <v>0.73100500000000002</v>
      </c>
      <c r="D550" s="6">
        <f t="shared" si="24"/>
        <v>292.1922913799998</v>
      </c>
      <c r="E550" s="6" t="b">
        <f t="shared" si="25"/>
        <v>0</v>
      </c>
      <c r="F550" s="6">
        <f t="shared" si="26"/>
        <v>3</v>
      </c>
    </row>
    <row r="551" spans="1:6" x14ac:dyDescent="0.2">
      <c r="A551" s="1">
        <v>44818</v>
      </c>
      <c r="B551" s="2">
        <v>0.45780092592592592</v>
      </c>
      <c r="C551">
        <v>0.73599199999999998</v>
      </c>
      <c r="D551" s="6">
        <f t="shared" si="24"/>
        <v>292.92828337999981</v>
      </c>
      <c r="E551" s="6" t="b">
        <f t="shared" si="25"/>
        <v>0</v>
      </c>
      <c r="F551" s="6">
        <f t="shared" si="26"/>
        <v>3</v>
      </c>
    </row>
    <row r="552" spans="1:6" x14ac:dyDescent="0.2">
      <c r="A552" s="1">
        <v>44818</v>
      </c>
      <c r="B552" s="2">
        <v>0.45780092592592592</v>
      </c>
      <c r="C552">
        <v>0.73131000000000002</v>
      </c>
      <c r="D552" s="6">
        <f t="shared" si="24"/>
        <v>293.65959337999982</v>
      </c>
      <c r="E552" s="6" t="b">
        <f t="shared" si="25"/>
        <v>0</v>
      </c>
      <c r="F552" s="6">
        <f t="shared" si="26"/>
        <v>3</v>
      </c>
    </row>
    <row r="553" spans="1:6" x14ac:dyDescent="0.2">
      <c r="A553" s="1">
        <v>44818</v>
      </c>
      <c r="B553" s="2">
        <v>0.45780092592592592</v>
      </c>
      <c r="C553">
        <v>0.72779899999999997</v>
      </c>
      <c r="D553" s="6">
        <f t="shared" si="24"/>
        <v>294.38739237999982</v>
      </c>
      <c r="E553" s="6" t="b">
        <f t="shared" si="25"/>
        <v>0</v>
      </c>
      <c r="F553" s="6">
        <f t="shared" si="26"/>
        <v>3</v>
      </c>
    </row>
    <row r="554" spans="1:6" x14ac:dyDescent="0.2">
      <c r="A554" s="1">
        <v>44818</v>
      </c>
      <c r="B554" s="2">
        <v>0.45781250000000001</v>
      </c>
      <c r="C554">
        <v>0.73217500000000002</v>
      </c>
      <c r="D554" s="6">
        <f t="shared" si="24"/>
        <v>295.11956737999981</v>
      </c>
      <c r="E554" s="6" t="b">
        <f t="shared" si="25"/>
        <v>0</v>
      </c>
      <c r="F554" s="6">
        <f t="shared" si="26"/>
        <v>3</v>
      </c>
    </row>
    <row r="555" spans="1:6" x14ac:dyDescent="0.2">
      <c r="A555" s="1">
        <v>44818</v>
      </c>
      <c r="B555" s="2">
        <v>0.45781250000000001</v>
      </c>
      <c r="C555">
        <v>0.73935099999999998</v>
      </c>
      <c r="D555" s="6">
        <f t="shared" si="24"/>
        <v>295.85891837999981</v>
      </c>
      <c r="E555" s="6" t="b">
        <f t="shared" si="25"/>
        <v>0</v>
      </c>
      <c r="F555" s="6">
        <f t="shared" si="26"/>
        <v>3</v>
      </c>
    </row>
    <row r="556" spans="1:6" x14ac:dyDescent="0.2">
      <c r="A556" s="1">
        <v>44818</v>
      </c>
      <c r="B556" s="2">
        <v>0.45781250000000001</v>
      </c>
      <c r="C556">
        <v>0.73904599999999998</v>
      </c>
      <c r="D556" s="6">
        <f t="shared" si="24"/>
        <v>296.59796437999978</v>
      </c>
      <c r="E556" s="6" t="b">
        <f t="shared" si="25"/>
        <v>0</v>
      </c>
      <c r="F556" s="6">
        <f t="shared" si="26"/>
        <v>3</v>
      </c>
    </row>
    <row r="557" spans="1:6" x14ac:dyDescent="0.2">
      <c r="A557" s="1">
        <v>44818</v>
      </c>
      <c r="B557" s="2">
        <v>0.45781250000000001</v>
      </c>
      <c r="C557">
        <v>0.72866399999999998</v>
      </c>
      <c r="D557" s="6">
        <f t="shared" si="24"/>
        <v>297.32662837999976</v>
      </c>
      <c r="E557" s="6" t="b">
        <f t="shared" si="25"/>
        <v>0</v>
      </c>
      <c r="F557" s="6">
        <f t="shared" si="26"/>
        <v>3</v>
      </c>
    </row>
    <row r="558" spans="1:6" x14ac:dyDescent="0.2">
      <c r="A558" s="1">
        <v>44818</v>
      </c>
      <c r="B558" s="2">
        <v>0.45782407407407405</v>
      </c>
      <c r="C558">
        <v>0.72622100000000001</v>
      </c>
      <c r="D558" s="6">
        <f t="shared" si="24"/>
        <v>298.05284937999977</v>
      </c>
      <c r="E558" s="6" t="b">
        <f t="shared" si="25"/>
        <v>0</v>
      </c>
      <c r="F558" s="6">
        <f t="shared" si="26"/>
        <v>3</v>
      </c>
    </row>
    <row r="559" spans="1:6" x14ac:dyDescent="0.2">
      <c r="A559" s="1">
        <v>44818</v>
      </c>
      <c r="B559" s="2">
        <v>0.45782407407407405</v>
      </c>
      <c r="C559">
        <v>0.73070000000000002</v>
      </c>
      <c r="D559" s="6">
        <f t="shared" si="24"/>
        <v>298.78354937999978</v>
      </c>
      <c r="E559" s="6" t="b">
        <f t="shared" si="25"/>
        <v>0</v>
      </c>
      <c r="F559" s="6">
        <f t="shared" si="26"/>
        <v>3</v>
      </c>
    </row>
    <row r="560" spans="1:6" x14ac:dyDescent="0.2">
      <c r="A560" s="1">
        <v>44818</v>
      </c>
      <c r="B560" s="2">
        <v>0.45782407407407405</v>
      </c>
      <c r="C560">
        <v>0.731819</v>
      </c>
      <c r="D560" s="6">
        <f t="shared" si="24"/>
        <v>299.51536837999976</v>
      </c>
      <c r="E560" s="6" t="b">
        <f t="shared" si="25"/>
        <v>0</v>
      </c>
      <c r="F560" s="6">
        <f t="shared" si="26"/>
        <v>3</v>
      </c>
    </row>
    <row r="561" spans="1:6" x14ac:dyDescent="0.2">
      <c r="A561" s="1">
        <v>44818</v>
      </c>
      <c r="B561" s="2">
        <v>0.45782407407407405</v>
      </c>
      <c r="C561">
        <v>0.73003799999999996</v>
      </c>
      <c r="D561" s="6">
        <f t="shared" si="24"/>
        <v>300.24540637999974</v>
      </c>
      <c r="E561" s="6" t="b">
        <f t="shared" si="25"/>
        <v>0</v>
      </c>
      <c r="F561" s="6">
        <f t="shared" si="26"/>
        <v>3</v>
      </c>
    </row>
    <row r="562" spans="1:6" x14ac:dyDescent="0.2">
      <c r="A562" s="1">
        <v>44818</v>
      </c>
      <c r="B562" s="2">
        <v>0.4578356481481482</v>
      </c>
      <c r="C562">
        <v>0.72866399999999998</v>
      </c>
      <c r="D562" s="6">
        <f t="shared" si="24"/>
        <v>300.97407037999972</v>
      </c>
      <c r="E562" s="6" t="b">
        <f t="shared" si="25"/>
        <v>0</v>
      </c>
      <c r="F562" s="6">
        <f t="shared" si="26"/>
        <v>3</v>
      </c>
    </row>
    <row r="563" spans="1:6" x14ac:dyDescent="0.2">
      <c r="A563" s="1">
        <v>44818</v>
      </c>
      <c r="B563" s="2">
        <v>0.4578356481481482</v>
      </c>
      <c r="C563">
        <v>0.73985999999999996</v>
      </c>
      <c r="D563" s="6">
        <f t="shared" si="24"/>
        <v>301.71393037999974</v>
      </c>
      <c r="E563" s="6" t="b">
        <f t="shared" si="25"/>
        <v>0</v>
      </c>
      <c r="F563" s="6">
        <f t="shared" si="26"/>
        <v>3</v>
      </c>
    </row>
    <row r="564" spans="1:6" x14ac:dyDescent="0.2">
      <c r="A564" s="1">
        <v>44818</v>
      </c>
      <c r="B564" s="2">
        <v>0.4578356481481482</v>
      </c>
      <c r="C564">
        <v>0.72611999999999999</v>
      </c>
      <c r="D564" s="6">
        <f t="shared" si="24"/>
        <v>302.44005037999972</v>
      </c>
      <c r="E564" s="6" t="b">
        <f t="shared" si="25"/>
        <v>0</v>
      </c>
      <c r="F564" s="6">
        <f t="shared" si="26"/>
        <v>3</v>
      </c>
    </row>
    <row r="565" spans="1:6" x14ac:dyDescent="0.2">
      <c r="A565" s="1">
        <v>44818</v>
      </c>
      <c r="B565" s="2">
        <v>0.45784722222222224</v>
      </c>
      <c r="C565">
        <v>0.73431299999999999</v>
      </c>
      <c r="D565" s="6">
        <f t="shared" si="24"/>
        <v>303.1743633799997</v>
      </c>
      <c r="E565" s="6" t="b">
        <f t="shared" si="25"/>
        <v>0</v>
      </c>
      <c r="F565" s="6">
        <f t="shared" si="26"/>
        <v>3</v>
      </c>
    </row>
    <row r="566" spans="1:6" x14ac:dyDescent="0.2">
      <c r="A566" s="1">
        <v>44818</v>
      </c>
      <c r="B566" s="2">
        <v>0.45784722222222224</v>
      </c>
      <c r="C566">
        <v>0.72031800000000001</v>
      </c>
      <c r="D566" s="6">
        <f t="shared" si="24"/>
        <v>303.89468137999972</v>
      </c>
      <c r="E566" s="6" t="b">
        <f t="shared" si="25"/>
        <v>0</v>
      </c>
      <c r="F566" s="6">
        <f t="shared" si="26"/>
        <v>3</v>
      </c>
    </row>
    <row r="567" spans="1:6" x14ac:dyDescent="0.2">
      <c r="A567" s="1">
        <v>44818</v>
      </c>
      <c r="B567" s="2">
        <v>0.45784722222222224</v>
      </c>
      <c r="C567">
        <v>0.73400799999999999</v>
      </c>
      <c r="D567" s="6">
        <f t="shared" si="24"/>
        <v>304.62868937999974</v>
      </c>
      <c r="E567" s="6" t="b">
        <f t="shared" si="25"/>
        <v>0</v>
      </c>
      <c r="F567" s="6">
        <f t="shared" si="26"/>
        <v>3</v>
      </c>
    </row>
    <row r="568" spans="1:6" x14ac:dyDescent="0.2">
      <c r="A568" s="1">
        <v>44818</v>
      </c>
      <c r="B568" s="2">
        <v>0.45784722222222224</v>
      </c>
      <c r="C568">
        <v>0.73263400000000001</v>
      </c>
      <c r="D568" s="6">
        <f t="shared" si="24"/>
        <v>305.36132337999976</v>
      </c>
      <c r="E568" s="6" t="b">
        <f t="shared" si="25"/>
        <v>0</v>
      </c>
      <c r="F568" s="6">
        <f t="shared" si="26"/>
        <v>3</v>
      </c>
    </row>
    <row r="569" spans="1:6" x14ac:dyDescent="0.2">
      <c r="A569" s="1">
        <v>44818</v>
      </c>
      <c r="B569" s="2">
        <v>0.45785879629629633</v>
      </c>
      <c r="C569">
        <v>0.72825700000000004</v>
      </c>
      <c r="D569" s="6">
        <f t="shared" si="24"/>
        <v>306.08958037999975</v>
      </c>
      <c r="E569" s="6" t="b">
        <f t="shared" si="25"/>
        <v>0</v>
      </c>
      <c r="F569" s="6">
        <f t="shared" si="26"/>
        <v>3</v>
      </c>
    </row>
    <row r="570" spans="1:6" x14ac:dyDescent="0.2">
      <c r="A570" s="1">
        <v>44818</v>
      </c>
      <c r="B570" s="2">
        <v>0.45785879629629633</v>
      </c>
      <c r="C570">
        <v>0.73400799999999999</v>
      </c>
      <c r="D570" s="6">
        <f t="shared" si="24"/>
        <v>306.82358837999976</v>
      </c>
      <c r="E570" s="6" t="b">
        <f t="shared" si="25"/>
        <v>0</v>
      </c>
      <c r="F570" s="6">
        <f t="shared" si="26"/>
        <v>3</v>
      </c>
    </row>
    <row r="571" spans="1:6" x14ac:dyDescent="0.2">
      <c r="A571" s="1">
        <v>44818</v>
      </c>
      <c r="B571" s="2">
        <v>0.45785879629629633</v>
      </c>
      <c r="C571">
        <v>0.73461799999999999</v>
      </c>
      <c r="D571" s="6">
        <f t="shared" si="24"/>
        <v>307.55820637999977</v>
      </c>
      <c r="E571" s="6" t="b">
        <f t="shared" si="25"/>
        <v>0</v>
      </c>
      <c r="F571" s="6">
        <f t="shared" si="26"/>
        <v>3</v>
      </c>
    </row>
    <row r="572" spans="1:6" x14ac:dyDescent="0.2">
      <c r="A572" s="1">
        <v>44818</v>
      </c>
      <c r="B572" s="2">
        <v>0.45785879629629633</v>
      </c>
      <c r="C572">
        <v>0.732379</v>
      </c>
      <c r="D572" s="6">
        <f t="shared" si="24"/>
        <v>308.29058537999975</v>
      </c>
      <c r="E572" s="6" t="b">
        <f t="shared" si="25"/>
        <v>0</v>
      </c>
      <c r="F572" s="6">
        <f t="shared" si="26"/>
        <v>3</v>
      </c>
    </row>
    <row r="573" spans="1:6" x14ac:dyDescent="0.2">
      <c r="A573" s="1">
        <v>44818</v>
      </c>
      <c r="B573" s="2">
        <v>0.45787037037037037</v>
      </c>
      <c r="C573">
        <v>0.71960599999999997</v>
      </c>
      <c r="D573" s="6">
        <f t="shared" si="24"/>
        <v>309.01019137999975</v>
      </c>
      <c r="E573" s="6" t="b">
        <f t="shared" si="25"/>
        <v>0</v>
      </c>
      <c r="F573" s="6">
        <f t="shared" si="26"/>
        <v>3</v>
      </c>
    </row>
    <row r="574" spans="1:6" x14ac:dyDescent="0.2">
      <c r="A574" s="1">
        <v>44818</v>
      </c>
      <c r="B574" s="2">
        <v>0.45787037037037037</v>
      </c>
      <c r="C574">
        <v>0.73039399999999999</v>
      </c>
      <c r="D574" s="6">
        <f t="shared" si="24"/>
        <v>309.74058537999974</v>
      </c>
      <c r="E574" s="6" t="b">
        <f t="shared" si="25"/>
        <v>0</v>
      </c>
      <c r="F574" s="6">
        <f t="shared" si="26"/>
        <v>3</v>
      </c>
    </row>
    <row r="575" spans="1:6" x14ac:dyDescent="0.2">
      <c r="A575" s="1">
        <v>44818</v>
      </c>
      <c r="B575" s="2">
        <v>0.45787037037037037</v>
      </c>
      <c r="C575">
        <v>0.73166699999999996</v>
      </c>
      <c r="D575" s="6">
        <f t="shared" si="24"/>
        <v>310.47225237999976</v>
      </c>
      <c r="E575" s="6" t="b">
        <f t="shared" si="25"/>
        <v>0</v>
      </c>
      <c r="F575" s="6">
        <f t="shared" si="26"/>
        <v>3</v>
      </c>
    </row>
    <row r="576" spans="1:6" x14ac:dyDescent="0.2">
      <c r="A576" s="1">
        <v>44818</v>
      </c>
      <c r="B576" s="2">
        <v>0.45787037037037037</v>
      </c>
      <c r="C576">
        <v>0.73090299999999997</v>
      </c>
      <c r="D576" s="6">
        <f t="shared" si="24"/>
        <v>311.20315537999977</v>
      </c>
      <c r="E576" s="6" t="b">
        <f t="shared" si="25"/>
        <v>0</v>
      </c>
      <c r="F576" s="6">
        <f t="shared" si="26"/>
        <v>3</v>
      </c>
    </row>
    <row r="577" spans="1:6" x14ac:dyDescent="0.2">
      <c r="A577" s="1">
        <v>44818</v>
      </c>
      <c r="B577" s="2">
        <v>0.45788194444444441</v>
      </c>
      <c r="C577">
        <v>0.72846100000000003</v>
      </c>
      <c r="D577" s="6">
        <f t="shared" si="24"/>
        <v>311.93161637999975</v>
      </c>
      <c r="E577" s="6" t="b">
        <f t="shared" si="25"/>
        <v>0</v>
      </c>
      <c r="F577" s="6">
        <f t="shared" si="26"/>
        <v>3</v>
      </c>
    </row>
    <row r="578" spans="1:6" x14ac:dyDescent="0.2">
      <c r="A578" s="1">
        <v>44818</v>
      </c>
      <c r="B578" s="2">
        <v>0.45788194444444441</v>
      </c>
      <c r="C578">
        <v>0.72276099999999999</v>
      </c>
      <c r="D578" s="6">
        <f t="shared" si="24"/>
        <v>312.65437737999974</v>
      </c>
      <c r="E578" s="6" t="b">
        <f t="shared" si="25"/>
        <v>0</v>
      </c>
      <c r="F578" s="6">
        <f t="shared" si="26"/>
        <v>3</v>
      </c>
    </row>
    <row r="579" spans="1:6" x14ac:dyDescent="0.2">
      <c r="A579" s="1">
        <v>44818</v>
      </c>
      <c r="B579" s="2">
        <v>0.45788194444444441</v>
      </c>
      <c r="C579">
        <v>0.72382999999999997</v>
      </c>
      <c r="D579" s="6">
        <f t="shared" si="24"/>
        <v>313.37820737999976</v>
      </c>
      <c r="E579" s="6" t="b">
        <f t="shared" si="25"/>
        <v>0</v>
      </c>
      <c r="F579" s="6">
        <f t="shared" si="26"/>
        <v>3</v>
      </c>
    </row>
    <row r="580" spans="1:6" x14ac:dyDescent="0.2">
      <c r="A580" s="1">
        <v>44818</v>
      </c>
      <c r="B580" s="2">
        <v>0.45789351851851851</v>
      </c>
      <c r="C580">
        <v>0.73400799999999999</v>
      </c>
      <c r="D580" s="6">
        <f t="shared" si="24"/>
        <v>314.11221537999978</v>
      </c>
      <c r="E580" s="6" t="b">
        <f t="shared" si="25"/>
        <v>0</v>
      </c>
      <c r="F580" s="6">
        <f t="shared" si="26"/>
        <v>3</v>
      </c>
    </row>
    <row r="581" spans="1:6" x14ac:dyDescent="0.2">
      <c r="A581" s="1">
        <v>44818</v>
      </c>
      <c r="B581" s="2">
        <v>0.45789351851851851</v>
      </c>
      <c r="C581">
        <v>0.731209</v>
      </c>
      <c r="D581" s="6">
        <f t="shared" ref="D581:D644" si="27">IF(C581&gt;0,C581+D580,D580)</f>
        <v>314.84342437999976</v>
      </c>
      <c r="E581" s="6" t="b">
        <f t="shared" ref="E581:E644" si="28">IF(C581&gt;3,1)</f>
        <v>0</v>
      </c>
      <c r="F581" s="6">
        <f t="shared" ref="F581:F644" si="29">IF(C581&gt;3,F580+1,F580)</f>
        <v>3</v>
      </c>
    </row>
    <row r="582" spans="1:6" x14ac:dyDescent="0.2">
      <c r="A582" s="1">
        <v>44818</v>
      </c>
      <c r="B582" s="2">
        <v>0.45789351851851851</v>
      </c>
      <c r="C582">
        <v>0.72963100000000003</v>
      </c>
      <c r="D582" s="6">
        <f t="shared" si="27"/>
        <v>315.57305537999974</v>
      </c>
      <c r="E582" s="6" t="b">
        <f t="shared" si="28"/>
        <v>0</v>
      </c>
      <c r="F582" s="6">
        <f t="shared" si="29"/>
        <v>3</v>
      </c>
    </row>
    <row r="583" spans="1:6" x14ac:dyDescent="0.2">
      <c r="A583" s="1">
        <v>44818</v>
      </c>
      <c r="B583" s="2">
        <v>0.45789351851851851</v>
      </c>
      <c r="C583">
        <v>0.73507599999999995</v>
      </c>
      <c r="D583" s="6">
        <f t="shared" si="27"/>
        <v>316.30813137999974</v>
      </c>
      <c r="E583" s="6" t="b">
        <f t="shared" si="28"/>
        <v>0</v>
      </c>
      <c r="F583" s="6">
        <f t="shared" si="29"/>
        <v>3</v>
      </c>
    </row>
    <row r="584" spans="1:6" x14ac:dyDescent="0.2">
      <c r="A584" s="1">
        <v>44818</v>
      </c>
      <c r="B584" s="2">
        <v>0.45790509259259254</v>
      </c>
      <c r="C584">
        <v>0.73400799999999999</v>
      </c>
      <c r="D584" s="6">
        <f t="shared" si="27"/>
        <v>317.04213937999975</v>
      </c>
      <c r="E584" s="6" t="b">
        <f t="shared" si="28"/>
        <v>0</v>
      </c>
      <c r="F584" s="6">
        <f t="shared" si="29"/>
        <v>3</v>
      </c>
    </row>
    <row r="585" spans="1:6" x14ac:dyDescent="0.2">
      <c r="A585" s="1">
        <v>44818</v>
      </c>
      <c r="B585" s="2">
        <v>0.45790509259259254</v>
      </c>
      <c r="C585">
        <v>0.73059799999999997</v>
      </c>
      <c r="D585" s="6">
        <f t="shared" si="27"/>
        <v>317.77273737999974</v>
      </c>
      <c r="E585" s="6" t="b">
        <f t="shared" si="28"/>
        <v>0</v>
      </c>
      <c r="F585" s="6">
        <f t="shared" si="29"/>
        <v>3</v>
      </c>
    </row>
    <row r="586" spans="1:6" x14ac:dyDescent="0.2">
      <c r="A586" s="1">
        <v>44818</v>
      </c>
      <c r="B586" s="2">
        <v>0.45790509259259254</v>
      </c>
      <c r="C586">
        <v>0.73034299999999996</v>
      </c>
      <c r="D586" s="6">
        <f t="shared" si="27"/>
        <v>318.50308037999974</v>
      </c>
      <c r="E586" s="6" t="b">
        <f t="shared" si="28"/>
        <v>0</v>
      </c>
      <c r="F586" s="6">
        <f t="shared" si="29"/>
        <v>3</v>
      </c>
    </row>
    <row r="587" spans="1:6" x14ac:dyDescent="0.2">
      <c r="A587" s="1">
        <v>44818</v>
      </c>
      <c r="B587" s="2">
        <v>0.45790509259259254</v>
      </c>
      <c r="C587">
        <v>0.732379</v>
      </c>
      <c r="D587" s="6">
        <f t="shared" si="27"/>
        <v>319.23545937999972</v>
      </c>
      <c r="E587" s="6" t="b">
        <f t="shared" si="28"/>
        <v>0</v>
      </c>
      <c r="F587" s="6">
        <f t="shared" si="29"/>
        <v>3</v>
      </c>
    </row>
    <row r="588" spans="1:6" x14ac:dyDescent="0.2">
      <c r="A588" s="1">
        <v>44818</v>
      </c>
      <c r="B588" s="2">
        <v>0.45791666666666669</v>
      </c>
      <c r="C588">
        <v>0.73192100000000004</v>
      </c>
      <c r="D588" s="6">
        <f t="shared" si="27"/>
        <v>319.96738037999972</v>
      </c>
      <c r="E588" s="6" t="b">
        <f t="shared" si="28"/>
        <v>0</v>
      </c>
      <c r="F588" s="6">
        <f t="shared" si="29"/>
        <v>3</v>
      </c>
    </row>
    <row r="589" spans="1:6" x14ac:dyDescent="0.2">
      <c r="A589" s="1">
        <v>44818</v>
      </c>
      <c r="B589" s="2">
        <v>0.45791666666666669</v>
      </c>
      <c r="C589">
        <v>0.73171699999999995</v>
      </c>
      <c r="D589" s="6">
        <f t="shared" si="27"/>
        <v>320.69909737999973</v>
      </c>
      <c r="E589" s="6" t="b">
        <f t="shared" si="28"/>
        <v>0</v>
      </c>
      <c r="F589" s="6">
        <f t="shared" si="29"/>
        <v>3</v>
      </c>
    </row>
    <row r="590" spans="1:6" x14ac:dyDescent="0.2">
      <c r="A590" s="1">
        <v>44818</v>
      </c>
      <c r="B590" s="2">
        <v>0.45791666666666669</v>
      </c>
      <c r="C590">
        <v>0.73080100000000003</v>
      </c>
      <c r="D590" s="6">
        <f t="shared" si="27"/>
        <v>321.42989837999971</v>
      </c>
      <c r="E590" s="6" t="b">
        <f t="shared" si="28"/>
        <v>0</v>
      </c>
      <c r="F590" s="6">
        <f t="shared" si="29"/>
        <v>3</v>
      </c>
    </row>
    <row r="591" spans="1:6" x14ac:dyDescent="0.2">
      <c r="A591" s="1">
        <v>44818</v>
      </c>
      <c r="B591" s="2">
        <v>0.45791666666666669</v>
      </c>
      <c r="C591">
        <v>0.731209</v>
      </c>
      <c r="D591" s="6">
        <f t="shared" si="27"/>
        <v>322.16110737999969</v>
      </c>
      <c r="E591" s="6" t="b">
        <f t="shared" si="28"/>
        <v>0</v>
      </c>
      <c r="F591" s="6">
        <f t="shared" si="29"/>
        <v>3</v>
      </c>
    </row>
    <row r="592" spans="1:6" x14ac:dyDescent="0.2">
      <c r="A592" s="1">
        <v>44818</v>
      </c>
      <c r="B592" s="2">
        <v>0.45792824074074073</v>
      </c>
      <c r="C592">
        <v>0.73278600000000005</v>
      </c>
      <c r="D592" s="6">
        <f t="shared" si="27"/>
        <v>322.89389337999967</v>
      </c>
      <c r="E592" s="6" t="b">
        <f t="shared" si="28"/>
        <v>0</v>
      </c>
      <c r="F592" s="6">
        <f t="shared" si="29"/>
        <v>3</v>
      </c>
    </row>
    <row r="593" spans="1:6" x14ac:dyDescent="0.2">
      <c r="A593" s="1">
        <v>44818</v>
      </c>
      <c r="B593" s="2">
        <v>0.45792824074074073</v>
      </c>
      <c r="C593">
        <v>0.72357499999999997</v>
      </c>
      <c r="D593" s="6">
        <f t="shared" si="27"/>
        <v>323.61746837999965</v>
      </c>
      <c r="E593" s="6" t="b">
        <f t="shared" si="28"/>
        <v>0</v>
      </c>
      <c r="F593" s="6">
        <f t="shared" si="29"/>
        <v>3</v>
      </c>
    </row>
    <row r="594" spans="1:6" x14ac:dyDescent="0.2">
      <c r="A594" s="1">
        <v>44818</v>
      </c>
      <c r="B594" s="2">
        <v>0.45792824074074073</v>
      </c>
      <c r="C594">
        <v>0.72576300000000005</v>
      </c>
      <c r="D594" s="6">
        <f t="shared" si="27"/>
        <v>324.34323137999962</v>
      </c>
      <c r="E594" s="6" t="b">
        <f t="shared" si="28"/>
        <v>0</v>
      </c>
      <c r="F594" s="6">
        <f t="shared" si="29"/>
        <v>3</v>
      </c>
    </row>
    <row r="595" spans="1:6" x14ac:dyDescent="0.2">
      <c r="A595" s="1">
        <v>44818</v>
      </c>
      <c r="B595" s="2">
        <v>0.45793981481481483</v>
      </c>
      <c r="C595">
        <v>0.72413499999999997</v>
      </c>
      <c r="D595" s="6">
        <f t="shared" si="27"/>
        <v>325.06736637999961</v>
      </c>
      <c r="E595" s="6" t="b">
        <f t="shared" si="28"/>
        <v>0</v>
      </c>
      <c r="F595" s="6">
        <f t="shared" si="29"/>
        <v>3</v>
      </c>
    </row>
    <row r="596" spans="1:6" x14ac:dyDescent="0.2">
      <c r="A596" s="1">
        <v>44818</v>
      </c>
      <c r="B596" s="2">
        <v>0.45793981481481483</v>
      </c>
      <c r="C596">
        <v>0.60830799999999996</v>
      </c>
      <c r="D596" s="6">
        <f t="shared" si="27"/>
        <v>325.67567437999963</v>
      </c>
      <c r="E596" s="6" t="b">
        <f t="shared" si="28"/>
        <v>0</v>
      </c>
      <c r="F596" s="6">
        <f t="shared" si="29"/>
        <v>3</v>
      </c>
    </row>
    <row r="597" spans="1:6" x14ac:dyDescent="0.2">
      <c r="A597" s="1">
        <v>44818</v>
      </c>
      <c r="B597" s="2">
        <v>0.45793981481481483</v>
      </c>
      <c r="C597">
        <v>0.73436400000000002</v>
      </c>
      <c r="D597" s="6">
        <f t="shared" si="27"/>
        <v>326.41003837999966</v>
      </c>
      <c r="E597" s="6" t="b">
        <f t="shared" si="28"/>
        <v>0</v>
      </c>
      <c r="F597" s="6">
        <f t="shared" si="29"/>
        <v>3</v>
      </c>
    </row>
    <row r="598" spans="1:6" x14ac:dyDescent="0.2">
      <c r="A598" s="1">
        <v>44818</v>
      </c>
      <c r="B598" s="2">
        <v>0.45793981481481483</v>
      </c>
      <c r="C598">
        <v>0.73482199999999998</v>
      </c>
      <c r="D598" s="6">
        <f t="shared" si="27"/>
        <v>327.14486037999967</v>
      </c>
      <c r="E598" s="6" t="b">
        <f t="shared" si="28"/>
        <v>0</v>
      </c>
      <c r="F598" s="6">
        <f t="shared" si="29"/>
        <v>3</v>
      </c>
    </row>
    <row r="599" spans="1:6" x14ac:dyDescent="0.2">
      <c r="A599" s="1">
        <v>44818</v>
      </c>
      <c r="B599" s="2">
        <v>0.45795138888888887</v>
      </c>
      <c r="C599">
        <v>0.73176799999999997</v>
      </c>
      <c r="D599" s="6">
        <f t="shared" si="27"/>
        <v>327.87662837999966</v>
      </c>
      <c r="E599" s="6" t="b">
        <f t="shared" si="28"/>
        <v>0</v>
      </c>
      <c r="F599" s="6">
        <f t="shared" si="29"/>
        <v>3</v>
      </c>
    </row>
    <row r="600" spans="1:6" x14ac:dyDescent="0.2">
      <c r="A600" s="1">
        <v>44818</v>
      </c>
      <c r="B600" s="2">
        <v>0.45795138888888887</v>
      </c>
      <c r="C600">
        <v>0.72591600000000001</v>
      </c>
      <c r="D600" s="6">
        <f t="shared" si="27"/>
        <v>328.60254437999964</v>
      </c>
      <c r="E600" s="6" t="b">
        <f t="shared" si="28"/>
        <v>0</v>
      </c>
      <c r="F600" s="6">
        <f t="shared" si="29"/>
        <v>3</v>
      </c>
    </row>
    <row r="601" spans="1:6" x14ac:dyDescent="0.2">
      <c r="A601" s="1">
        <v>44818</v>
      </c>
      <c r="B601" s="2">
        <v>0.45795138888888887</v>
      </c>
      <c r="C601">
        <v>0.74062300000000003</v>
      </c>
      <c r="D601" s="6">
        <f t="shared" si="27"/>
        <v>329.34316737999967</v>
      </c>
      <c r="E601" s="6" t="b">
        <f t="shared" si="28"/>
        <v>0</v>
      </c>
      <c r="F601" s="6">
        <f t="shared" si="29"/>
        <v>3</v>
      </c>
    </row>
    <row r="602" spans="1:6" x14ac:dyDescent="0.2">
      <c r="A602" s="1">
        <v>44818</v>
      </c>
      <c r="B602" s="2">
        <v>0.45795138888888887</v>
      </c>
      <c r="C602">
        <v>0.73100500000000002</v>
      </c>
      <c r="D602" s="6">
        <f t="shared" si="27"/>
        <v>330.07417237999965</v>
      </c>
      <c r="E602" s="6" t="b">
        <f t="shared" si="28"/>
        <v>0</v>
      </c>
      <c r="F602" s="6">
        <f t="shared" si="29"/>
        <v>3</v>
      </c>
    </row>
    <row r="603" spans="1:6" x14ac:dyDescent="0.2">
      <c r="A603" s="1">
        <v>44818</v>
      </c>
      <c r="B603" s="2">
        <v>0.45796296296296296</v>
      </c>
      <c r="C603">
        <v>0.72611999999999999</v>
      </c>
      <c r="D603" s="6">
        <f t="shared" si="27"/>
        <v>330.80029237999963</v>
      </c>
      <c r="E603" s="6" t="b">
        <f t="shared" si="28"/>
        <v>0</v>
      </c>
      <c r="F603" s="6">
        <f t="shared" si="29"/>
        <v>3</v>
      </c>
    </row>
    <row r="604" spans="1:6" x14ac:dyDescent="0.2">
      <c r="A604" s="1">
        <v>44818</v>
      </c>
      <c r="B604" s="2">
        <v>0.45796296296296296</v>
      </c>
      <c r="C604">
        <v>0.73202299999999998</v>
      </c>
      <c r="D604" s="6">
        <f t="shared" si="27"/>
        <v>331.53231537999966</v>
      </c>
      <c r="E604" s="6" t="b">
        <f t="shared" si="28"/>
        <v>0</v>
      </c>
      <c r="F604" s="6">
        <f t="shared" si="29"/>
        <v>3</v>
      </c>
    </row>
    <row r="605" spans="1:6" x14ac:dyDescent="0.2">
      <c r="A605" s="1">
        <v>44818</v>
      </c>
      <c r="B605" s="2">
        <v>0.45796296296296296</v>
      </c>
      <c r="C605">
        <v>0.72779899999999997</v>
      </c>
      <c r="D605" s="6">
        <f t="shared" si="27"/>
        <v>332.26011437999966</v>
      </c>
      <c r="E605" s="6" t="b">
        <f t="shared" si="28"/>
        <v>0</v>
      </c>
      <c r="F605" s="6">
        <f t="shared" si="29"/>
        <v>3</v>
      </c>
    </row>
    <row r="606" spans="1:6" x14ac:dyDescent="0.2">
      <c r="A606" s="1">
        <v>44818</v>
      </c>
      <c r="B606" s="2">
        <v>0.45796296296296296</v>
      </c>
      <c r="C606">
        <v>0.73003799999999996</v>
      </c>
      <c r="D606" s="6">
        <f t="shared" si="27"/>
        <v>332.99015237999964</v>
      </c>
      <c r="E606" s="6" t="b">
        <f t="shared" si="28"/>
        <v>0</v>
      </c>
      <c r="F606" s="6">
        <f t="shared" si="29"/>
        <v>3</v>
      </c>
    </row>
    <row r="607" spans="1:6" x14ac:dyDescent="0.2">
      <c r="A607" s="1">
        <v>44818</v>
      </c>
      <c r="B607" s="2">
        <v>0.457974537037037</v>
      </c>
      <c r="C607">
        <v>0.73614500000000005</v>
      </c>
      <c r="D607" s="6">
        <f t="shared" si="27"/>
        <v>333.72629737999966</v>
      </c>
      <c r="E607" s="6" t="b">
        <f t="shared" si="28"/>
        <v>0</v>
      </c>
      <c r="F607" s="6">
        <f t="shared" si="29"/>
        <v>3</v>
      </c>
    </row>
    <row r="608" spans="1:6" x14ac:dyDescent="0.2">
      <c r="A608" s="1">
        <v>44818</v>
      </c>
      <c r="B608" s="2">
        <v>0.457974537037037</v>
      </c>
      <c r="C608">
        <v>0.73507599999999995</v>
      </c>
      <c r="D608" s="6">
        <f t="shared" si="27"/>
        <v>334.46137337999966</v>
      </c>
      <c r="E608" s="6" t="b">
        <f t="shared" si="28"/>
        <v>0</v>
      </c>
      <c r="F608" s="6">
        <f t="shared" si="29"/>
        <v>3</v>
      </c>
    </row>
    <row r="609" spans="1:6" x14ac:dyDescent="0.2">
      <c r="A609" s="1">
        <v>44818</v>
      </c>
      <c r="B609" s="2">
        <v>0.457974537037037</v>
      </c>
      <c r="C609">
        <v>0.73299000000000003</v>
      </c>
      <c r="D609" s="6">
        <f t="shared" si="27"/>
        <v>335.19436337999963</v>
      </c>
      <c r="E609" s="6" t="b">
        <f t="shared" si="28"/>
        <v>0</v>
      </c>
      <c r="F609" s="6">
        <f t="shared" si="29"/>
        <v>3</v>
      </c>
    </row>
    <row r="610" spans="1:6" x14ac:dyDescent="0.2">
      <c r="A610" s="1">
        <v>44818</v>
      </c>
      <c r="B610" s="2">
        <v>0.45798611111111115</v>
      </c>
      <c r="C610">
        <v>0.73568699999999998</v>
      </c>
      <c r="D610" s="6">
        <f t="shared" si="27"/>
        <v>335.93005037999961</v>
      </c>
      <c r="E610" s="6" t="b">
        <f t="shared" si="28"/>
        <v>0</v>
      </c>
      <c r="F610" s="6">
        <f t="shared" si="29"/>
        <v>3</v>
      </c>
    </row>
    <row r="611" spans="1:6" x14ac:dyDescent="0.2">
      <c r="A611" s="1">
        <v>44818</v>
      </c>
      <c r="B611" s="2">
        <v>0.45798611111111115</v>
      </c>
      <c r="C611">
        <v>0.73660300000000001</v>
      </c>
      <c r="D611" s="6">
        <f t="shared" si="27"/>
        <v>336.66665337999962</v>
      </c>
      <c r="E611" s="6" t="b">
        <f t="shared" si="28"/>
        <v>0</v>
      </c>
      <c r="F611" s="6">
        <f t="shared" si="29"/>
        <v>3</v>
      </c>
    </row>
    <row r="612" spans="1:6" x14ac:dyDescent="0.2">
      <c r="A612" s="1">
        <v>44818</v>
      </c>
      <c r="B612" s="2">
        <v>0.45798611111111115</v>
      </c>
      <c r="C612">
        <v>0.74128499999999997</v>
      </c>
      <c r="D612" s="6">
        <f t="shared" si="27"/>
        <v>337.40793837999962</v>
      </c>
      <c r="E612" s="6" t="b">
        <f t="shared" si="28"/>
        <v>0</v>
      </c>
      <c r="F612" s="6">
        <f t="shared" si="29"/>
        <v>3</v>
      </c>
    </row>
    <row r="613" spans="1:6" x14ac:dyDescent="0.2">
      <c r="A613" s="1">
        <v>44818</v>
      </c>
      <c r="B613" s="2">
        <v>0.45798611111111115</v>
      </c>
      <c r="C613">
        <v>0.72907100000000002</v>
      </c>
      <c r="D613" s="6">
        <f t="shared" si="27"/>
        <v>338.1370093799996</v>
      </c>
      <c r="E613" s="6" t="b">
        <f t="shared" si="28"/>
        <v>0</v>
      </c>
      <c r="F613" s="6">
        <f t="shared" si="29"/>
        <v>3</v>
      </c>
    </row>
    <row r="614" spans="1:6" x14ac:dyDescent="0.2">
      <c r="A614" s="1">
        <v>44818</v>
      </c>
      <c r="B614" s="2">
        <v>0.45799768518518519</v>
      </c>
      <c r="C614">
        <v>0.735178</v>
      </c>
      <c r="D614" s="6">
        <f t="shared" si="27"/>
        <v>338.87218737999962</v>
      </c>
      <c r="E614" s="6" t="b">
        <f t="shared" si="28"/>
        <v>0</v>
      </c>
      <c r="F614" s="6">
        <f t="shared" si="29"/>
        <v>3</v>
      </c>
    </row>
    <row r="615" spans="1:6" x14ac:dyDescent="0.2">
      <c r="A615" s="1">
        <v>44818</v>
      </c>
      <c r="B615" s="2">
        <v>0.45799768518518519</v>
      </c>
      <c r="C615">
        <v>0.72958000000000001</v>
      </c>
      <c r="D615" s="6">
        <f t="shared" si="27"/>
        <v>339.60176737999961</v>
      </c>
      <c r="E615" s="6" t="b">
        <f t="shared" si="28"/>
        <v>0</v>
      </c>
      <c r="F615" s="6">
        <f t="shared" si="29"/>
        <v>3</v>
      </c>
    </row>
    <row r="616" spans="1:6" x14ac:dyDescent="0.2">
      <c r="A616" s="1">
        <v>44818</v>
      </c>
      <c r="B616" s="2">
        <v>0.45799768518518519</v>
      </c>
      <c r="C616">
        <v>0.73217500000000002</v>
      </c>
      <c r="D616" s="6">
        <f t="shared" si="27"/>
        <v>340.3339423799996</v>
      </c>
      <c r="E616" s="6" t="b">
        <f t="shared" si="28"/>
        <v>0</v>
      </c>
      <c r="F616" s="6">
        <f t="shared" si="29"/>
        <v>3</v>
      </c>
    </row>
    <row r="617" spans="1:6" x14ac:dyDescent="0.2">
      <c r="A617" s="1">
        <v>44818</v>
      </c>
      <c r="B617" s="2">
        <v>0.45799768518518519</v>
      </c>
      <c r="C617">
        <v>0.73324400000000001</v>
      </c>
      <c r="D617" s="6">
        <f t="shared" si="27"/>
        <v>341.06718637999961</v>
      </c>
      <c r="E617" s="6" t="b">
        <f t="shared" si="28"/>
        <v>0</v>
      </c>
      <c r="F617" s="6">
        <f t="shared" si="29"/>
        <v>3</v>
      </c>
    </row>
    <row r="618" spans="1:6" x14ac:dyDescent="0.2">
      <c r="A618" s="1">
        <v>44818</v>
      </c>
      <c r="B618" s="2">
        <v>0.45800925925925928</v>
      </c>
      <c r="C618">
        <v>0.73360099999999995</v>
      </c>
      <c r="D618" s="6">
        <f t="shared" si="27"/>
        <v>341.80078737999963</v>
      </c>
      <c r="E618" s="6" t="b">
        <f t="shared" si="28"/>
        <v>0</v>
      </c>
      <c r="F618" s="6">
        <f t="shared" si="29"/>
        <v>3</v>
      </c>
    </row>
    <row r="619" spans="1:6" x14ac:dyDescent="0.2">
      <c r="A619" s="1">
        <v>44818</v>
      </c>
      <c r="B619" s="2">
        <v>0.45800925925925928</v>
      </c>
      <c r="C619">
        <v>0.73176799999999997</v>
      </c>
      <c r="D619" s="6">
        <f t="shared" si="27"/>
        <v>342.53255537999962</v>
      </c>
      <c r="E619" s="6" t="b">
        <f t="shared" si="28"/>
        <v>0</v>
      </c>
      <c r="F619" s="6">
        <f t="shared" si="29"/>
        <v>3</v>
      </c>
    </row>
    <row r="620" spans="1:6" x14ac:dyDescent="0.2">
      <c r="A620" s="1">
        <v>44818</v>
      </c>
      <c r="B620" s="2">
        <v>0.45800925925925928</v>
      </c>
      <c r="C620">
        <v>0.72672999999999999</v>
      </c>
      <c r="D620" s="6">
        <f t="shared" si="27"/>
        <v>343.2592853799996</v>
      </c>
      <c r="E620" s="6" t="b">
        <f t="shared" si="28"/>
        <v>0</v>
      </c>
      <c r="F620" s="6">
        <f t="shared" si="29"/>
        <v>3</v>
      </c>
    </row>
    <row r="621" spans="1:6" x14ac:dyDescent="0.2">
      <c r="A621" s="1">
        <v>44818</v>
      </c>
      <c r="B621" s="2">
        <v>0.45800925925925928</v>
      </c>
      <c r="C621">
        <v>0.72795200000000004</v>
      </c>
      <c r="D621" s="6">
        <f t="shared" si="27"/>
        <v>343.98723737999961</v>
      </c>
      <c r="E621" s="6" t="b">
        <f t="shared" si="28"/>
        <v>0</v>
      </c>
      <c r="F621" s="6">
        <f t="shared" si="29"/>
        <v>3</v>
      </c>
    </row>
    <row r="622" spans="1:6" x14ac:dyDescent="0.2">
      <c r="A622" s="1">
        <v>44818</v>
      </c>
      <c r="B622" s="2">
        <v>0.45802083333333332</v>
      </c>
      <c r="C622">
        <v>0.73324400000000001</v>
      </c>
      <c r="D622" s="6">
        <f t="shared" si="27"/>
        <v>344.72048137999963</v>
      </c>
      <c r="E622" s="6" t="b">
        <f t="shared" si="28"/>
        <v>0</v>
      </c>
      <c r="F622" s="6">
        <f t="shared" si="29"/>
        <v>3</v>
      </c>
    </row>
    <row r="623" spans="1:6" x14ac:dyDescent="0.2">
      <c r="A623" s="1">
        <v>44818</v>
      </c>
      <c r="B623" s="2">
        <v>0.45802083333333332</v>
      </c>
      <c r="C623">
        <v>0.72566200000000003</v>
      </c>
      <c r="D623" s="6">
        <f t="shared" si="27"/>
        <v>345.44614337999963</v>
      </c>
      <c r="E623" s="6" t="b">
        <f t="shared" si="28"/>
        <v>0</v>
      </c>
      <c r="F623" s="6">
        <f t="shared" si="29"/>
        <v>3</v>
      </c>
    </row>
    <row r="624" spans="1:6" x14ac:dyDescent="0.2">
      <c r="A624" s="1">
        <v>44818</v>
      </c>
      <c r="B624" s="2">
        <v>0.45802083333333332</v>
      </c>
      <c r="C624">
        <v>0.73461799999999999</v>
      </c>
      <c r="D624" s="6">
        <f t="shared" si="27"/>
        <v>346.18076137999964</v>
      </c>
      <c r="E624" s="6" t="b">
        <f t="shared" si="28"/>
        <v>0</v>
      </c>
      <c r="F624" s="6">
        <f t="shared" si="29"/>
        <v>3</v>
      </c>
    </row>
    <row r="625" spans="1:6" x14ac:dyDescent="0.2">
      <c r="A625" s="1">
        <v>44818</v>
      </c>
      <c r="B625" s="2">
        <v>0.45803240740740742</v>
      </c>
      <c r="C625">
        <v>0.72220099999999998</v>
      </c>
      <c r="D625" s="6">
        <f t="shared" si="27"/>
        <v>346.90296237999962</v>
      </c>
      <c r="E625" s="6" t="b">
        <f t="shared" si="28"/>
        <v>0</v>
      </c>
      <c r="F625" s="6">
        <f t="shared" si="29"/>
        <v>3</v>
      </c>
    </row>
    <row r="626" spans="1:6" x14ac:dyDescent="0.2">
      <c r="A626" s="1">
        <v>44818</v>
      </c>
      <c r="B626" s="2">
        <v>0.45803240740740742</v>
      </c>
      <c r="C626">
        <v>0.72795200000000004</v>
      </c>
      <c r="D626" s="6">
        <f t="shared" si="27"/>
        <v>347.63091437999964</v>
      </c>
      <c r="E626" s="6" t="b">
        <f t="shared" si="28"/>
        <v>0</v>
      </c>
      <c r="F626" s="6">
        <f t="shared" si="29"/>
        <v>3</v>
      </c>
    </row>
    <row r="627" spans="1:6" x14ac:dyDescent="0.2">
      <c r="A627" s="1">
        <v>44818</v>
      </c>
      <c r="B627" s="2">
        <v>0.45803240740740742</v>
      </c>
      <c r="C627">
        <v>0.73019100000000003</v>
      </c>
      <c r="D627" s="6">
        <f t="shared" si="27"/>
        <v>348.36110537999963</v>
      </c>
      <c r="E627" s="6" t="b">
        <f t="shared" si="28"/>
        <v>0</v>
      </c>
      <c r="F627" s="6">
        <f t="shared" si="29"/>
        <v>3</v>
      </c>
    </row>
    <row r="628" spans="1:6" x14ac:dyDescent="0.2">
      <c r="A628" s="1">
        <v>44818</v>
      </c>
      <c r="B628" s="2">
        <v>0.45803240740740742</v>
      </c>
      <c r="C628">
        <v>0.73619599999999996</v>
      </c>
      <c r="D628" s="6">
        <f t="shared" si="27"/>
        <v>349.09730137999964</v>
      </c>
      <c r="E628" s="6" t="b">
        <f t="shared" si="28"/>
        <v>0</v>
      </c>
      <c r="F628" s="6">
        <f t="shared" si="29"/>
        <v>3</v>
      </c>
    </row>
    <row r="629" spans="1:6" x14ac:dyDescent="0.2">
      <c r="A629" s="1">
        <v>44818</v>
      </c>
      <c r="B629" s="2">
        <v>0.45804398148148145</v>
      </c>
      <c r="C629">
        <v>0.72510200000000002</v>
      </c>
      <c r="D629" s="6">
        <f t="shared" si="27"/>
        <v>349.82240337999963</v>
      </c>
      <c r="E629" s="6" t="b">
        <f t="shared" si="28"/>
        <v>0</v>
      </c>
      <c r="F629" s="6">
        <f t="shared" si="29"/>
        <v>3</v>
      </c>
    </row>
    <row r="630" spans="1:6" x14ac:dyDescent="0.2">
      <c r="A630" s="1">
        <v>44818</v>
      </c>
      <c r="B630" s="2">
        <v>0.45804398148148145</v>
      </c>
      <c r="C630">
        <v>0.73029299999999997</v>
      </c>
      <c r="D630" s="6">
        <f t="shared" si="27"/>
        <v>350.55269637999965</v>
      </c>
      <c r="E630" s="6" t="b">
        <f t="shared" si="28"/>
        <v>0</v>
      </c>
      <c r="F630" s="6">
        <f t="shared" si="29"/>
        <v>3</v>
      </c>
    </row>
    <row r="631" spans="1:6" x14ac:dyDescent="0.2">
      <c r="A631" s="1">
        <v>44818</v>
      </c>
      <c r="B631" s="2">
        <v>0.45804398148148145</v>
      </c>
      <c r="C631">
        <v>0.71762099999999995</v>
      </c>
      <c r="D631" s="6">
        <f t="shared" si="27"/>
        <v>351.27031737999965</v>
      </c>
      <c r="E631" s="6" t="b">
        <f t="shared" si="28"/>
        <v>0</v>
      </c>
      <c r="F631" s="6">
        <f t="shared" si="29"/>
        <v>3</v>
      </c>
    </row>
    <row r="632" spans="1:6" x14ac:dyDescent="0.2">
      <c r="A632" s="1">
        <v>44818</v>
      </c>
      <c r="B632" s="2">
        <v>0.45804398148148145</v>
      </c>
      <c r="C632">
        <v>0.72861299999999996</v>
      </c>
      <c r="D632" s="6">
        <f t="shared" si="27"/>
        <v>351.99893037999965</v>
      </c>
      <c r="E632" s="6" t="b">
        <f t="shared" si="28"/>
        <v>0</v>
      </c>
      <c r="F632" s="6">
        <f t="shared" si="29"/>
        <v>3</v>
      </c>
    </row>
    <row r="633" spans="1:6" x14ac:dyDescent="0.2">
      <c r="A633" s="1">
        <v>44818</v>
      </c>
      <c r="B633" s="2">
        <v>0.4580555555555556</v>
      </c>
      <c r="C633">
        <v>0.72881700000000005</v>
      </c>
      <c r="D633" s="6">
        <f t="shared" si="27"/>
        <v>352.72774737999964</v>
      </c>
      <c r="E633" s="6" t="b">
        <f t="shared" si="28"/>
        <v>0</v>
      </c>
      <c r="F633" s="6">
        <f t="shared" si="29"/>
        <v>3</v>
      </c>
    </row>
    <row r="634" spans="1:6" x14ac:dyDescent="0.2">
      <c r="A634" s="1">
        <v>44818</v>
      </c>
      <c r="B634" s="2">
        <v>0.4580555555555556</v>
      </c>
      <c r="C634">
        <v>0.734873</v>
      </c>
      <c r="D634" s="6">
        <f t="shared" si="27"/>
        <v>353.46262037999963</v>
      </c>
      <c r="E634" s="6" t="b">
        <f t="shared" si="28"/>
        <v>0</v>
      </c>
      <c r="F634" s="6">
        <f t="shared" si="29"/>
        <v>3</v>
      </c>
    </row>
    <row r="635" spans="1:6" x14ac:dyDescent="0.2">
      <c r="A635" s="1">
        <v>44818</v>
      </c>
      <c r="B635" s="2">
        <v>0.4580555555555556</v>
      </c>
      <c r="C635">
        <v>0.73512699999999997</v>
      </c>
      <c r="D635" s="6">
        <f t="shared" si="27"/>
        <v>354.19774737999961</v>
      </c>
      <c r="E635" s="6" t="b">
        <f t="shared" si="28"/>
        <v>0</v>
      </c>
      <c r="F635" s="6">
        <f t="shared" si="29"/>
        <v>3</v>
      </c>
    </row>
    <row r="636" spans="1:6" x14ac:dyDescent="0.2">
      <c r="A636" s="1">
        <v>44818</v>
      </c>
      <c r="B636" s="2">
        <v>0.4580555555555556</v>
      </c>
      <c r="C636">
        <v>0.73014000000000001</v>
      </c>
      <c r="D636" s="6">
        <f t="shared" si="27"/>
        <v>354.92788737999962</v>
      </c>
      <c r="E636" s="6" t="b">
        <f t="shared" si="28"/>
        <v>0</v>
      </c>
      <c r="F636" s="6">
        <f t="shared" si="29"/>
        <v>3</v>
      </c>
    </row>
    <row r="637" spans="1:6" x14ac:dyDescent="0.2">
      <c r="A637" s="1">
        <v>44818</v>
      </c>
      <c r="B637" s="2">
        <v>0.45806712962962964</v>
      </c>
      <c r="C637">
        <v>0.72978399999999999</v>
      </c>
      <c r="D637" s="6">
        <f t="shared" si="27"/>
        <v>355.65767137999961</v>
      </c>
      <c r="E637" s="6" t="b">
        <f t="shared" si="28"/>
        <v>0</v>
      </c>
      <c r="F637" s="6">
        <f t="shared" si="29"/>
        <v>3</v>
      </c>
    </row>
    <row r="638" spans="1:6" x14ac:dyDescent="0.2">
      <c r="A638" s="1">
        <v>44818</v>
      </c>
      <c r="B638" s="2">
        <v>0.45806712962962964</v>
      </c>
      <c r="C638">
        <v>0.72225200000000001</v>
      </c>
      <c r="D638" s="6">
        <f t="shared" si="27"/>
        <v>356.37992337999964</v>
      </c>
      <c r="E638" s="6" t="b">
        <f t="shared" si="28"/>
        <v>0</v>
      </c>
      <c r="F638" s="6">
        <f t="shared" si="29"/>
        <v>3</v>
      </c>
    </row>
    <row r="639" spans="1:6" x14ac:dyDescent="0.2">
      <c r="A639" s="1">
        <v>44818</v>
      </c>
      <c r="B639" s="2">
        <v>0.45806712962962964</v>
      </c>
      <c r="C639">
        <v>0.732684</v>
      </c>
      <c r="D639" s="6">
        <f t="shared" si="27"/>
        <v>357.11260737999964</v>
      </c>
      <c r="E639" s="6" t="b">
        <f t="shared" si="28"/>
        <v>0</v>
      </c>
      <c r="F639" s="6">
        <f t="shared" si="29"/>
        <v>3</v>
      </c>
    </row>
    <row r="640" spans="1:6" x14ac:dyDescent="0.2">
      <c r="A640" s="1">
        <v>44818</v>
      </c>
      <c r="B640" s="2">
        <v>0.45807870370370374</v>
      </c>
      <c r="C640">
        <v>0.73054699999999995</v>
      </c>
      <c r="D640" s="6">
        <f t="shared" si="27"/>
        <v>357.84315437999965</v>
      </c>
      <c r="E640" s="6" t="b">
        <f t="shared" si="28"/>
        <v>0</v>
      </c>
      <c r="F640" s="6">
        <f t="shared" si="29"/>
        <v>3</v>
      </c>
    </row>
    <row r="641" spans="1:6" x14ac:dyDescent="0.2">
      <c r="A641" s="1">
        <v>44818</v>
      </c>
      <c r="B641" s="2">
        <v>0.45807870370370374</v>
      </c>
      <c r="C641">
        <v>0.73538199999999998</v>
      </c>
      <c r="D641" s="6">
        <f t="shared" si="27"/>
        <v>358.57853637999966</v>
      </c>
      <c r="E641" s="6" t="b">
        <f t="shared" si="28"/>
        <v>0</v>
      </c>
      <c r="F641" s="6">
        <f t="shared" si="29"/>
        <v>3</v>
      </c>
    </row>
    <row r="642" spans="1:6" x14ac:dyDescent="0.2">
      <c r="A642" s="1">
        <v>44818</v>
      </c>
      <c r="B642" s="2">
        <v>0.45807870370370374</v>
      </c>
      <c r="C642">
        <v>0.73156500000000002</v>
      </c>
      <c r="D642" s="6">
        <f t="shared" si="27"/>
        <v>359.31010137999965</v>
      </c>
      <c r="E642" s="6" t="b">
        <f t="shared" si="28"/>
        <v>0</v>
      </c>
      <c r="F642" s="6">
        <f t="shared" si="29"/>
        <v>3</v>
      </c>
    </row>
    <row r="643" spans="1:6" x14ac:dyDescent="0.2">
      <c r="A643" s="1">
        <v>44818</v>
      </c>
      <c r="B643" s="2">
        <v>0.45807870370370374</v>
      </c>
      <c r="C643">
        <v>0.72912200000000005</v>
      </c>
      <c r="D643" s="6">
        <f t="shared" si="27"/>
        <v>360.03922337999967</v>
      </c>
      <c r="E643" s="6" t="b">
        <f t="shared" si="28"/>
        <v>0</v>
      </c>
      <c r="F643" s="6">
        <f t="shared" si="29"/>
        <v>3</v>
      </c>
    </row>
    <row r="644" spans="1:6" x14ac:dyDescent="0.2">
      <c r="A644" s="1">
        <v>44818</v>
      </c>
      <c r="B644" s="2">
        <v>0.45809027777777778</v>
      </c>
      <c r="C644">
        <v>0.73665400000000003</v>
      </c>
      <c r="D644" s="6">
        <f t="shared" si="27"/>
        <v>360.77587737999966</v>
      </c>
      <c r="E644" s="6" t="b">
        <f t="shared" si="28"/>
        <v>0</v>
      </c>
      <c r="F644" s="6">
        <f t="shared" si="29"/>
        <v>3</v>
      </c>
    </row>
    <row r="645" spans="1:6" x14ac:dyDescent="0.2">
      <c r="A645" s="1">
        <v>44818</v>
      </c>
      <c r="B645" s="2">
        <v>0.45809027777777778</v>
      </c>
      <c r="C645">
        <v>0.73818099999999998</v>
      </c>
      <c r="D645" s="6">
        <f t="shared" ref="D645:D708" si="30">IF(C645&gt;0,C645+D644,D644)</f>
        <v>361.51405837999965</v>
      </c>
      <c r="E645" s="6" t="b">
        <f t="shared" ref="E645:E708" si="31">IF(C645&gt;3,1)</f>
        <v>0</v>
      </c>
      <c r="F645" s="6">
        <f t="shared" ref="F645:F708" si="32">IF(C645&gt;3,F644+1,F644)</f>
        <v>3</v>
      </c>
    </row>
    <row r="646" spans="1:6" x14ac:dyDescent="0.2">
      <c r="A646" s="1">
        <v>44818</v>
      </c>
      <c r="B646" s="2">
        <v>0.45809027777777778</v>
      </c>
      <c r="C646">
        <v>0.73039399999999999</v>
      </c>
      <c r="D646" s="6">
        <f t="shared" si="30"/>
        <v>362.24445237999964</v>
      </c>
      <c r="E646" s="6" t="b">
        <f t="shared" si="31"/>
        <v>0</v>
      </c>
      <c r="F646" s="6">
        <f t="shared" si="32"/>
        <v>3</v>
      </c>
    </row>
    <row r="647" spans="1:6" x14ac:dyDescent="0.2">
      <c r="A647" s="1">
        <v>44818</v>
      </c>
      <c r="B647" s="2">
        <v>0.45809027777777778</v>
      </c>
      <c r="C647">
        <v>0.73309199999999997</v>
      </c>
      <c r="D647" s="6">
        <f t="shared" si="30"/>
        <v>362.97754437999964</v>
      </c>
      <c r="E647" s="6" t="b">
        <f t="shared" si="31"/>
        <v>0</v>
      </c>
      <c r="F647" s="6">
        <f t="shared" si="32"/>
        <v>3</v>
      </c>
    </row>
    <row r="648" spans="1:6" x14ac:dyDescent="0.2">
      <c r="A648" s="1">
        <v>44818</v>
      </c>
      <c r="B648" s="2">
        <v>0.45810185185185182</v>
      </c>
      <c r="C648">
        <v>0.732074</v>
      </c>
      <c r="D648" s="6">
        <f t="shared" si="30"/>
        <v>363.70961837999965</v>
      </c>
      <c r="E648" s="6" t="b">
        <f t="shared" si="31"/>
        <v>0</v>
      </c>
      <c r="F648" s="6">
        <f t="shared" si="32"/>
        <v>3</v>
      </c>
    </row>
    <row r="649" spans="1:6" x14ac:dyDescent="0.2">
      <c r="A649" s="1">
        <v>44818</v>
      </c>
      <c r="B649" s="2">
        <v>0.45810185185185182</v>
      </c>
      <c r="C649">
        <v>0.73451699999999998</v>
      </c>
      <c r="D649" s="6">
        <f t="shared" si="30"/>
        <v>364.44413537999964</v>
      </c>
      <c r="E649" s="6" t="b">
        <f t="shared" si="31"/>
        <v>0</v>
      </c>
      <c r="F649" s="6">
        <f t="shared" si="32"/>
        <v>3</v>
      </c>
    </row>
    <row r="650" spans="1:6" x14ac:dyDescent="0.2">
      <c r="A650" s="1">
        <v>44818</v>
      </c>
      <c r="B650" s="2">
        <v>0.45810185185185182</v>
      </c>
      <c r="C650">
        <v>0.72159099999999998</v>
      </c>
      <c r="D650" s="6">
        <f t="shared" si="30"/>
        <v>365.16572637999963</v>
      </c>
      <c r="E650" s="6" t="b">
        <f t="shared" si="31"/>
        <v>0</v>
      </c>
      <c r="F650" s="6">
        <f t="shared" si="32"/>
        <v>3</v>
      </c>
    </row>
    <row r="651" spans="1:6" x14ac:dyDescent="0.2">
      <c r="A651" s="1">
        <v>44818</v>
      </c>
      <c r="B651" s="2">
        <v>0.45810185185185182</v>
      </c>
      <c r="C651">
        <v>0.73339699999999997</v>
      </c>
      <c r="D651" s="6">
        <f t="shared" si="30"/>
        <v>365.89912337999965</v>
      </c>
      <c r="E651" s="6" t="b">
        <f t="shared" si="31"/>
        <v>0</v>
      </c>
      <c r="F651" s="6">
        <f t="shared" si="32"/>
        <v>3</v>
      </c>
    </row>
    <row r="652" spans="1:6" x14ac:dyDescent="0.2">
      <c r="A652" s="1">
        <v>44818</v>
      </c>
      <c r="B652" s="2">
        <v>0.45811342592592591</v>
      </c>
      <c r="C652">
        <v>0.72978399999999999</v>
      </c>
      <c r="D652" s="6">
        <f t="shared" si="30"/>
        <v>366.62890737999965</v>
      </c>
      <c r="E652" s="6" t="b">
        <f t="shared" si="31"/>
        <v>0</v>
      </c>
      <c r="F652" s="6">
        <f t="shared" si="32"/>
        <v>3</v>
      </c>
    </row>
    <row r="653" spans="1:6" x14ac:dyDescent="0.2">
      <c r="A653" s="1">
        <v>44818</v>
      </c>
      <c r="B653" s="2">
        <v>0.45811342592592591</v>
      </c>
      <c r="C653">
        <v>0.73655199999999998</v>
      </c>
      <c r="D653" s="6">
        <f t="shared" si="30"/>
        <v>367.36545937999966</v>
      </c>
      <c r="E653" s="6" t="b">
        <f t="shared" si="31"/>
        <v>0</v>
      </c>
      <c r="F653" s="6">
        <f t="shared" si="32"/>
        <v>3</v>
      </c>
    </row>
    <row r="654" spans="1:6" x14ac:dyDescent="0.2">
      <c r="A654" s="1">
        <v>44818</v>
      </c>
      <c r="B654" s="2">
        <v>0.45811342592592591</v>
      </c>
      <c r="C654">
        <v>0.73818099999999998</v>
      </c>
      <c r="D654" s="6">
        <f t="shared" si="30"/>
        <v>368.10364037999966</v>
      </c>
      <c r="E654" s="6" t="b">
        <f t="shared" si="31"/>
        <v>0</v>
      </c>
      <c r="F654" s="6">
        <f t="shared" si="32"/>
        <v>3</v>
      </c>
    </row>
    <row r="655" spans="1:6" x14ac:dyDescent="0.2">
      <c r="A655" s="1">
        <v>44818</v>
      </c>
      <c r="B655" s="2">
        <v>0.45812499999999995</v>
      </c>
      <c r="C655">
        <v>0.73578900000000003</v>
      </c>
      <c r="D655" s="6">
        <f t="shared" si="30"/>
        <v>368.83942937999967</v>
      </c>
      <c r="E655" s="6" t="b">
        <f t="shared" si="31"/>
        <v>0</v>
      </c>
      <c r="F655" s="6">
        <f t="shared" si="32"/>
        <v>3</v>
      </c>
    </row>
    <row r="656" spans="1:6" x14ac:dyDescent="0.2">
      <c r="A656" s="1">
        <v>44818</v>
      </c>
      <c r="B656" s="2">
        <v>0.45812499999999995</v>
      </c>
      <c r="C656">
        <v>0.73324400000000001</v>
      </c>
      <c r="D656" s="6">
        <f t="shared" si="30"/>
        <v>369.57267337999969</v>
      </c>
      <c r="E656" s="6" t="b">
        <f t="shared" si="31"/>
        <v>0</v>
      </c>
      <c r="F656" s="6">
        <f t="shared" si="32"/>
        <v>3</v>
      </c>
    </row>
    <row r="657" spans="1:6" x14ac:dyDescent="0.2">
      <c r="A657" s="1">
        <v>44818</v>
      </c>
      <c r="B657" s="2">
        <v>0.45812499999999995</v>
      </c>
      <c r="C657">
        <v>0.73446599999999995</v>
      </c>
      <c r="D657" s="6">
        <f t="shared" si="30"/>
        <v>370.30713937999968</v>
      </c>
      <c r="E657" s="6" t="b">
        <f t="shared" si="31"/>
        <v>0</v>
      </c>
      <c r="F657" s="6">
        <f t="shared" si="32"/>
        <v>3</v>
      </c>
    </row>
    <row r="658" spans="1:6" x14ac:dyDescent="0.2">
      <c r="A658" s="1">
        <v>44818</v>
      </c>
      <c r="B658" s="2">
        <v>0.45812499999999995</v>
      </c>
      <c r="C658">
        <v>0.73522900000000002</v>
      </c>
      <c r="D658" s="6">
        <f t="shared" si="30"/>
        <v>371.04236837999969</v>
      </c>
      <c r="E658" s="6" t="b">
        <f t="shared" si="31"/>
        <v>0</v>
      </c>
      <c r="F658" s="6">
        <f t="shared" si="32"/>
        <v>3</v>
      </c>
    </row>
    <row r="659" spans="1:6" x14ac:dyDescent="0.2">
      <c r="A659" s="1">
        <v>44818</v>
      </c>
      <c r="B659" s="2">
        <v>0.4581365740740741</v>
      </c>
      <c r="C659">
        <v>0.73370199999999997</v>
      </c>
      <c r="D659" s="6">
        <f t="shared" si="30"/>
        <v>371.77607037999968</v>
      </c>
      <c r="E659" s="6" t="b">
        <f t="shared" si="31"/>
        <v>0</v>
      </c>
      <c r="F659" s="6">
        <f t="shared" si="32"/>
        <v>3</v>
      </c>
    </row>
    <row r="660" spans="1:6" x14ac:dyDescent="0.2">
      <c r="A660" s="1">
        <v>44818</v>
      </c>
      <c r="B660" s="2">
        <v>0.4581365740740741</v>
      </c>
      <c r="C660">
        <v>0.123779</v>
      </c>
      <c r="D660" s="6">
        <f t="shared" si="30"/>
        <v>371.89984937999969</v>
      </c>
      <c r="E660" s="6" t="b">
        <f t="shared" si="31"/>
        <v>0</v>
      </c>
      <c r="F660" s="6">
        <f t="shared" si="32"/>
        <v>3</v>
      </c>
    </row>
    <row r="661" spans="1:6" x14ac:dyDescent="0.2">
      <c r="A661" s="1">
        <v>44818</v>
      </c>
      <c r="B661" s="2">
        <v>0.4581365740740741</v>
      </c>
      <c r="C661">
        <v>-0.87204800000000005</v>
      </c>
      <c r="D661" s="6">
        <f t="shared" si="30"/>
        <v>371.89984937999969</v>
      </c>
      <c r="E661" s="6" t="b">
        <f t="shared" si="31"/>
        <v>0</v>
      </c>
      <c r="F661" s="6">
        <f t="shared" si="32"/>
        <v>3</v>
      </c>
    </row>
    <row r="662" spans="1:6" x14ac:dyDescent="0.2">
      <c r="A662" s="1">
        <v>44818</v>
      </c>
      <c r="B662" s="2">
        <v>0.4581365740740741</v>
      </c>
      <c r="C662">
        <v>-0.90985899999999997</v>
      </c>
      <c r="D662" s="6">
        <f t="shared" si="30"/>
        <v>371.89984937999969</v>
      </c>
      <c r="E662" s="6" t="b">
        <f t="shared" si="31"/>
        <v>0</v>
      </c>
      <c r="F662" s="6">
        <f t="shared" si="32"/>
        <v>3</v>
      </c>
    </row>
    <row r="663" spans="1:6" x14ac:dyDescent="0.2">
      <c r="A663" s="1">
        <v>44818</v>
      </c>
      <c r="B663" s="2">
        <v>0.45814814814814814</v>
      </c>
      <c r="C663">
        <v>-0.92390499999999998</v>
      </c>
      <c r="D663" s="6">
        <f t="shared" si="30"/>
        <v>371.89984937999969</v>
      </c>
      <c r="E663" s="6" t="b">
        <f t="shared" si="31"/>
        <v>0</v>
      </c>
      <c r="F663" s="6">
        <f t="shared" si="32"/>
        <v>3</v>
      </c>
    </row>
    <row r="664" spans="1:6" x14ac:dyDescent="0.2">
      <c r="A664" s="1">
        <v>44818</v>
      </c>
      <c r="B664" s="2">
        <v>0.45814814814814814</v>
      </c>
      <c r="C664">
        <v>0.57375299999999996</v>
      </c>
      <c r="D664" s="6">
        <f t="shared" si="30"/>
        <v>372.4736023799997</v>
      </c>
      <c r="E664" s="6" t="b">
        <f t="shared" si="31"/>
        <v>0</v>
      </c>
      <c r="F664" s="6">
        <f t="shared" si="32"/>
        <v>3</v>
      </c>
    </row>
    <row r="665" spans="1:6" x14ac:dyDescent="0.2">
      <c r="A665" s="1">
        <v>44818</v>
      </c>
      <c r="B665" s="2">
        <v>0.45814814814814814</v>
      </c>
      <c r="C665">
        <v>0.73619599999999996</v>
      </c>
      <c r="D665" s="6">
        <f t="shared" si="30"/>
        <v>373.20979837999971</v>
      </c>
      <c r="E665" s="6" t="b">
        <f t="shared" si="31"/>
        <v>0</v>
      </c>
      <c r="F665" s="6">
        <f t="shared" si="32"/>
        <v>3</v>
      </c>
    </row>
    <row r="666" spans="1:6" x14ac:dyDescent="0.2">
      <c r="A666" s="1">
        <v>44818</v>
      </c>
      <c r="B666" s="2">
        <v>0.45814814814814814</v>
      </c>
      <c r="C666">
        <v>0.72622100000000001</v>
      </c>
      <c r="D666" s="6">
        <f t="shared" si="30"/>
        <v>373.93601937999972</v>
      </c>
      <c r="E666" s="6" t="b">
        <f t="shared" si="31"/>
        <v>0</v>
      </c>
      <c r="F666" s="6">
        <f t="shared" si="32"/>
        <v>3</v>
      </c>
    </row>
    <row r="667" spans="1:6" x14ac:dyDescent="0.2">
      <c r="A667" s="1">
        <v>44818</v>
      </c>
      <c r="B667" s="2">
        <v>0.45815972222222223</v>
      </c>
      <c r="C667">
        <v>0.73477099999999995</v>
      </c>
      <c r="D667" s="6">
        <f t="shared" si="30"/>
        <v>374.67079037999974</v>
      </c>
      <c r="E667" s="6" t="b">
        <f t="shared" si="31"/>
        <v>0</v>
      </c>
      <c r="F667" s="6">
        <f t="shared" si="32"/>
        <v>3</v>
      </c>
    </row>
    <row r="668" spans="1:6" x14ac:dyDescent="0.2">
      <c r="A668" s="1">
        <v>44818</v>
      </c>
      <c r="B668" s="2">
        <v>0.45815972222222223</v>
      </c>
      <c r="C668">
        <v>0.73344799999999999</v>
      </c>
      <c r="D668" s="6">
        <f t="shared" si="30"/>
        <v>375.40423837999975</v>
      </c>
      <c r="E668" s="6" t="b">
        <f t="shared" si="31"/>
        <v>0</v>
      </c>
      <c r="F668" s="6">
        <f t="shared" si="32"/>
        <v>3</v>
      </c>
    </row>
    <row r="669" spans="1:6" x14ac:dyDescent="0.2">
      <c r="A669" s="1">
        <v>44818</v>
      </c>
      <c r="B669" s="2">
        <v>0.45815972222222223</v>
      </c>
      <c r="C669">
        <v>0.73589099999999996</v>
      </c>
      <c r="D669" s="6">
        <f t="shared" si="30"/>
        <v>376.14012937999973</v>
      </c>
      <c r="E669" s="6" t="b">
        <f t="shared" si="31"/>
        <v>0</v>
      </c>
      <c r="F669" s="6">
        <f t="shared" si="32"/>
        <v>3</v>
      </c>
    </row>
    <row r="670" spans="1:6" x14ac:dyDescent="0.2">
      <c r="A670" s="1">
        <v>44818</v>
      </c>
      <c r="B670" s="2">
        <v>0.45817129629629627</v>
      </c>
      <c r="C670">
        <v>0.73477099999999995</v>
      </c>
      <c r="D670" s="6">
        <f t="shared" si="30"/>
        <v>376.87490037999976</v>
      </c>
      <c r="E670" s="6" t="b">
        <f t="shared" si="31"/>
        <v>0</v>
      </c>
      <c r="F670" s="6">
        <f t="shared" si="32"/>
        <v>3</v>
      </c>
    </row>
    <row r="671" spans="1:6" x14ac:dyDescent="0.2">
      <c r="A671" s="1">
        <v>44818</v>
      </c>
      <c r="B671" s="2">
        <v>0.45817129629629627</v>
      </c>
      <c r="C671">
        <v>0.73192100000000004</v>
      </c>
      <c r="D671" s="6">
        <f t="shared" si="30"/>
        <v>377.60682137999976</v>
      </c>
      <c r="E671" s="6" t="b">
        <f t="shared" si="31"/>
        <v>0</v>
      </c>
      <c r="F671" s="6">
        <f t="shared" si="32"/>
        <v>3</v>
      </c>
    </row>
    <row r="672" spans="1:6" x14ac:dyDescent="0.2">
      <c r="A672" s="1">
        <v>44818</v>
      </c>
      <c r="B672" s="2">
        <v>0.45817129629629627</v>
      </c>
      <c r="C672">
        <v>0.73125899999999999</v>
      </c>
      <c r="D672" s="6">
        <f t="shared" si="30"/>
        <v>378.33808037999978</v>
      </c>
      <c r="E672" s="6" t="b">
        <f t="shared" si="31"/>
        <v>0</v>
      </c>
      <c r="F672" s="6">
        <f t="shared" si="32"/>
        <v>3</v>
      </c>
    </row>
    <row r="673" spans="1:6" x14ac:dyDescent="0.2">
      <c r="A673" s="1">
        <v>44818</v>
      </c>
      <c r="B673" s="2">
        <v>0.45817129629629627</v>
      </c>
      <c r="C673">
        <v>0.73421099999999995</v>
      </c>
      <c r="D673" s="6">
        <f t="shared" si="30"/>
        <v>379.0722913799998</v>
      </c>
      <c r="E673" s="6" t="b">
        <f t="shared" si="31"/>
        <v>0</v>
      </c>
      <c r="F673" s="6">
        <f t="shared" si="32"/>
        <v>3</v>
      </c>
    </row>
    <row r="674" spans="1:6" x14ac:dyDescent="0.2">
      <c r="A674" s="1">
        <v>44818</v>
      </c>
      <c r="B674" s="2">
        <v>0.45818287037037037</v>
      </c>
      <c r="C674">
        <v>0.72902</v>
      </c>
      <c r="D674" s="6">
        <f t="shared" si="30"/>
        <v>379.80131137999979</v>
      </c>
      <c r="E674" s="6" t="b">
        <f t="shared" si="31"/>
        <v>0</v>
      </c>
      <c r="F674" s="6">
        <f t="shared" si="32"/>
        <v>3</v>
      </c>
    </row>
    <row r="675" spans="1:6" x14ac:dyDescent="0.2">
      <c r="A675" s="1">
        <v>44818</v>
      </c>
      <c r="B675" s="2">
        <v>0.45818287037037037</v>
      </c>
      <c r="C675">
        <v>0.742506</v>
      </c>
      <c r="D675" s="6">
        <f t="shared" si="30"/>
        <v>380.54381737999978</v>
      </c>
      <c r="E675" s="6" t="b">
        <f t="shared" si="31"/>
        <v>0</v>
      </c>
      <c r="F675" s="6">
        <f t="shared" si="32"/>
        <v>3</v>
      </c>
    </row>
    <row r="676" spans="1:6" x14ac:dyDescent="0.2">
      <c r="A676" s="1">
        <v>44818</v>
      </c>
      <c r="B676" s="2">
        <v>0.45818287037037037</v>
      </c>
      <c r="C676">
        <v>0.74265899999999996</v>
      </c>
      <c r="D676" s="6">
        <f t="shared" si="30"/>
        <v>381.28647637999978</v>
      </c>
      <c r="E676" s="6" t="b">
        <f t="shared" si="31"/>
        <v>0</v>
      </c>
      <c r="F676" s="6">
        <f t="shared" si="32"/>
        <v>3</v>
      </c>
    </row>
    <row r="677" spans="1:6" x14ac:dyDescent="0.2">
      <c r="A677" s="1">
        <v>44818</v>
      </c>
      <c r="B677" s="2">
        <v>0.45818287037037037</v>
      </c>
      <c r="C677">
        <v>0.72627200000000003</v>
      </c>
      <c r="D677" s="6">
        <f t="shared" si="30"/>
        <v>382.01274837999978</v>
      </c>
      <c r="E677" s="6" t="b">
        <f t="shared" si="31"/>
        <v>0</v>
      </c>
      <c r="F677" s="6">
        <f t="shared" si="32"/>
        <v>3</v>
      </c>
    </row>
    <row r="678" spans="1:6" x14ac:dyDescent="0.2">
      <c r="A678" s="1">
        <v>44818</v>
      </c>
      <c r="B678" s="2">
        <v>0.4581944444444444</v>
      </c>
      <c r="C678">
        <v>0.73507599999999995</v>
      </c>
      <c r="D678" s="6">
        <f t="shared" si="30"/>
        <v>382.74782437999977</v>
      </c>
      <c r="E678" s="6" t="b">
        <f t="shared" si="31"/>
        <v>0</v>
      </c>
      <c r="F678" s="6">
        <f t="shared" si="32"/>
        <v>3</v>
      </c>
    </row>
    <row r="679" spans="1:6" x14ac:dyDescent="0.2">
      <c r="A679" s="1">
        <v>44818</v>
      </c>
      <c r="B679" s="2">
        <v>0.4581944444444444</v>
      </c>
      <c r="C679">
        <v>0.72886799999999996</v>
      </c>
      <c r="D679" s="6">
        <f t="shared" si="30"/>
        <v>383.47669237999975</v>
      </c>
      <c r="E679" s="6" t="b">
        <f t="shared" si="31"/>
        <v>0</v>
      </c>
      <c r="F679" s="6">
        <f t="shared" si="32"/>
        <v>3</v>
      </c>
    </row>
    <row r="680" spans="1:6" x14ac:dyDescent="0.2">
      <c r="A680" s="1">
        <v>44818</v>
      </c>
      <c r="B680" s="2">
        <v>0.4581944444444444</v>
      </c>
      <c r="C680">
        <v>0.73171699999999995</v>
      </c>
      <c r="D680" s="6">
        <f t="shared" si="30"/>
        <v>384.20840937999975</v>
      </c>
      <c r="E680" s="6" t="b">
        <f t="shared" si="31"/>
        <v>0</v>
      </c>
      <c r="F680" s="6">
        <f t="shared" si="32"/>
        <v>3</v>
      </c>
    </row>
    <row r="681" spans="1:6" x14ac:dyDescent="0.2">
      <c r="A681" s="1">
        <v>44818</v>
      </c>
      <c r="B681" s="2">
        <v>0.4581944444444444</v>
      </c>
      <c r="C681">
        <v>0.73624699999999998</v>
      </c>
      <c r="D681" s="6">
        <f t="shared" si="30"/>
        <v>384.94465637999974</v>
      </c>
      <c r="E681" s="6" t="b">
        <f t="shared" si="31"/>
        <v>0</v>
      </c>
      <c r="F681" s="6">
        <f t="shared" si="32"/>
        <v>3</v>
      </c>
    </row>
    <row r="682" spans="1:6" x14ac:dyDescent="0.2">
      <c r="A682" s="1">
        <v>44818</v>
      </c>
      <c r="B682" s="2">
        <v>0.45820601851851855</v>
      </c>
      <c r="C682">
        <v>0.73446599999999995</v>
      </c>
      <c r="D682" s="6">
        <f t="shared" si="30"/>
        <v>385.67912237999974</v>
      </c>
      <c r="E682" s="6" t="b">
        <f t="shared" si="31"/>
        <v>0</v>
      </c>
      <c r="F682" s="6">
        <f t="shared" si="32"/>
        <v>3</v>
      </c>
    </row>
    <row r="683" spans="1:6" x14ac:dyDescent="0.2">
      <c r="A683" s="1">
        <v>44818</v>
      </c>
      <c r="B683" s="2">
        <v>0.45820601851851855</v>
      </c>
      <c r="C683">
        <v>0.72576300000000005</v>
      </c>
      <c r="D683" s="6">
        <f t="shared" si="30"/>
        <v>386.40488537999971</v>
      </c>
      <c r="E683" s="6" t="b">
        <f t="shared" si="31"/>
        <v>0</v>
      </c>
      <c r="F683" s="6">
        <f t="shared" si="32"/>
        <v>3</v>
      </c>
    </row>
    <row r="684" spans="1:6" x14ac:dyDescent="0.2">
      <c r="A684" s="1">
        <v>44818</v>
      </c>
      <c r="B684" s="2">
        <v>0.45820601851851855</v>
      </c>
      <c r="C684">
        <v>0.735178</v>
      </c>
      <c r="D684" s="6">
        <f t="shared" si="30"/>
        <v>387.14006337999973</v>
      </c>
      <c r="E684" s="6" t="b">
        <f t="shared" si="31"/>
        <v>0</v>
      </c>
      <c r="F684" s="6">
        <f t="shared" si="32"/>
        <v>3</v>
      </c>
    </row>
    <row r="685" spans="1:6" x14ac:dyDescent="0.2">
      <c r="A685" s="1">
        <v>44818</v>
      </c>
      <c r="B685" s="2">
        <v>0.45821759259259259</v>
      </c>
      <c r="C685">
        <v>0.73410900000000001</v>
      </c>
      <c r="D685" s="6">
        <f t="shared" si="30"/>
        <v>387.87417237999972</v>
      </c>
      <c r="E685" s="6" t="b">
        <f t="shared" si="31"/>
        <v>0</v>
      </c>
      <c r="F685" s="6">
        <f t="shared" si="32"/>
        <v>3</v>
      </c>
    </row>
    <row r="686" spans="1:6" x14ac:dyDescent="0.2">
      <c r="A686" s="1">
        <v>44818</v>
      </c>
      <c r="B686" s="2">
        <v>0.45821759259259259</v>
      </c>
      <c r="C686">
        <v>0.73115799999999997</v>
      </c>
      <c r="D686" s="6">
        <f t="shared" si="30"/>
        <v>388.60533037999971</v>
      </c>
      <c r="E686" s="6" t="b">
        <f t="shared" si="31"/>
        <v>0</v>
      </c>
      <c r="F686" s="6">
        <f t="shared" si="32"/>
        <v>3</v>
      </c>
    </row>
    <row r="687" spans="1:6" x14ac:dyDescent="0.2">
      <c r="A687" s="1">
        <v>44818</v>
      </c>
      <c r="B687" s="2">
        <v>0.45821759259259259</v>
      </c>
      <c r="C687">
        <v>0.72627200000000003</v>
      </c>
      <c r="D687" s="6">
        <f t="shared" si="30"/>
        <v>389.33160237999971</v>
      </c>
      <c r="E687" s="6" t="b">
        <f t="shared" si="31"/>
        <v>0</v>
      </c>
      <c r="F687" s="6">
        <f t="shared" si="32"/>
        <v>3</v>
      </c>
    </row>
    <row r="688" spans="1:6" x14ac:dyDescent="0.2">
      <c r="A688" s="1">
        <v>44818</v>
      </c>
      <c r="B688" s="2">
        <v>0.45821759259259259</v>
      </c>
      <c r="C688">
        <v>0.73477099999999995</v>
      </c>
      <c r="D688" s="6">
        <f t="shared" si="30"/>
        <v>390.06637337999973</v>
      </c>
      <c r="E688" s="6" t="b">
        <f t="shared" si="31"/>
        <v>0</v>
      </c>
      <c r="F688" s="6">
        <f t="shared" si="32"/>
        <v>3</v>
      </c>
    </row>
    <row r="689" spans="1:6" x14ac:dyDescent="0.2">
      <c r="A689" s="1">
        <v>44818</v>
      </c>
      <c r="B689" s="2">
        <v>0.45822916666666669</v>
      </c>
      <c r="C689">
        <v>0.72922399999999998</v>
      </c>
      <c r="D689" s="6">
        <f t="shared" si="30"/>
        <v>390.79559737999972</v>
      </c>
      <c r="E689" s="6" t="b">
        <f t="shared" si="31"/>
        <v>0</v>
      </c>
      <c r="F689" s="6">
        <f t="shared" si="32"/>
        <v>3</v>
      </c>
    </row>
    <row r="690" spans="1:6" x14ac:dyDescent="0.2">
      <c r="A690" s="1">
        <v>44818</v>
      </c>
      <c r="B690" s="2">
        <v>0.45822916666666669</v>
      </c>
      <c r="C690">
        <v>0.73202299999999998</v>
      </c>
      <c r="D690" s="6">
        <f t="shared" si="30"/>
        <v>391.52762037999975</v>
      </c>
      <c r="E690" s="6" t="b">
        <f t="shared" si="31"/>
        <v>0</v>
      </c>
      <c r="F690" s="6">
        <f t="shared" si="32"/>
        <v>3</v>
      </c>
    </row>
    <row r="691" spans="1:6" x14ac:dyDescent="0.2">
      <c r="A691" s="1">
        <v>44818</v>
      </c>
      <c r="B691" s="2">
        <v>0.45822916666666669</v>
      </c>
      <c r="C691">
        <v>0.731819</v>
      </c>
      <c r="D691" s="6">
        <f t="shared" si="30"/>
        <v>392.25943937999972</v>
      </c>
      <c r="E691" s="6" t="b">
        <f t="shared" si="31"/>
        <v>0</v>
      </c>
      <c r="F691" s="6">
        <f t="shared" si="32"/>
        <v>3</v>
      </c>
    </row>
    <row r="692" spans="1:6" x14ac:dyDescent="0.2">
      <c r="A692" s="1">
        <v>44818</v>
      </c>
      <c r="B692" s="2">
        <v>0.45822916666666669</v>
      </c>
      <c r="C692">
        <v>0.72352399999999994</v>
      </c>
      <c r="D692" s="6">
        <f t="shared" si="30"/>
        <v>392.98296337999972</v>
      </c>
      <c r="E692" s="6" t="b">
        <f t="shared" si="31"/>
        <v>0</v>
      </c>
      <c r="F692" s="6">
        <f t="shared" si="32"/>
        <v>3</v>
      </c>
    </row>
    <row r="693" spans="1:6" x14ac:dyDescent="0.2">
      <c r="A693" s="1">
        <v>44818</v>
      </c>
      <c r="B693" s="2">
        <v>0.45824074074074073</v>
      </c>
      <c r="C693">
        <v>0.73309199999999997</v>
      </c>
      <c r="D693" s="6">
        <f t="shared" si="30"/>
        <v>393.71605537999972</v>
      </c>
      <c r="E693" s="6" t="b">
        <f t="shared" si="31"/>
        <v>0</v>
      </c>
      <c r="F693" s="6">
        <f t="shared" si="32"/>
        <v>3</v>
      </c>
    </row>
    <row r="694" spans="1:6" x14ac:dyDescent="0.2">
      <c r="A694" s="1">
        <v>44818</v>
      </c>
      <c r="B694" s="2">
        <v>0.45824074074074073</v>
      </c>
      <c r="C694">
        <v>0.73756999999999995</v>
      </c>
      <c r="D694" s="6">
        <f t="shared" si="30"/>
        <v>394.45362537999972</v>
      </c>
      <c r="E694" s="6" t="b">
        <f t="shared" si="31"/>
        <v>0</v>
      </c>
      <c r="F694" s="6">
        <f t="shared" si="32"/>
        <v>3</v>
      </c>
    </row>
    <row r="695" spans="1:6" x14ac:dyDescent="0.2">
      <c r="A695" s="1">
        <v>44818</v>
      </c>
      <c r="B695" s="2">
        <v>0.45824074074074073</v>
      </c>
      <c r="C695">
        <v>0.73034299999999996</v>
      </c>
      <c r="D695" s="6">
        <f t="shared" si="30"/>
        <v>395.18396837999973</v>
      </c>
      <c r="E695" s="6" t="b">
        <f t="shared" si="31"/>
        <v>0</v>
      </c>
      <c r="F695" s="6">
        <f t="shared" si="32"/>
        <v>3</v>
      </c>
    </row>
    <row r="696" spans="1:6" x14ac:dyDescent="0.2">
      <c r="A696" s="1">
        <v>44818</v>
      </c>
      <c r="B696" s="2">
        <v>0.45824074074074073</v>
      </c>
      <c r="C696">
        <v>0.73232799999999998</v>
      </c>
      <c r="D696" s="6">
        <f t="shared" si="30"/>
        <v>395.91629637999972</v>
      </c>
      <c r="E696" s="6" t="b">
        <f t="shared" si="31"/>
        <v>0</v>
      </c>
      <c r="F696" s="6">
        <f t="shared" si="32"/>
        <v>3</v>
      </c>
    </row>
    <row r="697" spans="1:6" x14ac:dyDescent="0.2">
      <c r="A697" s="1">
        <v>44818</v>
      </c>
      <c r="B697" s="2">
        <v>0.45825231481481482</v>
      </c>
      <c r="C697">
        <v>0.73823099999999997</v>
      </c>
      <c r="D697" s="6">
        <f t="shared" si="30"/>
        <v>396.65452737999971</v>
      </c>
      <c r="E697" s="6" t="b">
        <f t="shared" si="31"/>
        <v>0</v>
      </c>
      <c r="F697" s="6">
        <f t="shared" si="32"/>
        <v>3</v>
      </c>
    </row>
    <row r="698" spans="1:6" x14ac:dyDescent="0.2">
      <c r="A698" s="1">
        <v>44818</v>
      </c>
      <c r="B698" s="2">
        <v>0.45825231481481482</v>
      </c>
      <c r="C698">
        <v>0.72454200000000002</v>
      </c>
      <c r="D698" s="6">
        <f t="shared" si="30"/>
        <v>397.37906937999969</v>
      </c>
      <c r="E698" s="6" t="b">
        <f t="shared" si="31"/>
        <v>0</v>
      </c>
      <c r="F698" s="6">
        <f t="shared" si="32"/>
        <v>3</v>
      </c>
    </row>
    <row r="699" spans="1:6" x14ac:dyDescent="0.2">
      <c r="A699" s="1">
        <v>44818</v>
      </c>
      <c r="B699" s="2">
        <v>0.45825231481481482</v>
      </c>
      <c r="C699">
        <v>0.72861299999999996</v>
      </c>
      <c r="D699" s="6">
        <f t="shared" si="30"/>
        <v>398.10768237999969</v>
      </c>
      <c r="E699" s="6" t="b">
        <f t="shared" si="31"/>
        <v>0</v>
      </c>
      <c r="F699" s="6">
        <f t="shared" si="32"/>
        <v>3</v>
      </c>
    </row>
    <row r="700" spans="1:6" x14ac:dyDescent="0.2">
      <c r="A700" s="1">
        <v>44818</v>
      </c>
      <c r="B700" s="2">
        <v>0.45826388888888886</v>
      </c>
      <c r="C700">
        <v>0.73431299999999999</v>
      </c>
      <c r="D700" s="6">
        <f t="shared" si="30"/>
        <v>398.84199537999967</v>
      </c>
      <c r="E700" s="6" t="b">
        <f t="shared" si="31"/>
        <v>0</v>
      </c>
      <c r="F700" s="6">
        <f t="shared" si="32"/>
        <v>3</v>
      </c>
    </row>
    <row r="701" spans="1:6" x14ac:dyDescent="0.2">
      <c r="A701" s="1">
        <v>44818</v>
      </c>
      <c r="B701" s="2">
        <v>0.45826388888888886</v>
      </c>
      <c r="C701">
        <v>0.73283699999999996</v>
      </c>
      <c r="D701" s="6">
        <f t="shared" si="30"/>
        <v>399.57483237999969</v>
      </c>
      <c r="E701" s="6" t="b">
        <f t="shared" si="31"/>
        <v>0</v>
      </c>
      <c r="F701" s="6">
        <f t="shared" si="32"/>
        <v>3</v>
      </c>
    </row>
    <row r="702" spans="1:6" x14ac:dyDescent="0.2">
      <c r="A702" s="1">
        <v>44818</v>
      </c>
      <c r="B702" s="2">
        <v>0.45826388888888886</v>
      </c>
      <c r="C702">
        <v>0.73278600000000005</v>
      </c>
      <c r="D702" s="6">
        <f t="shared" si="30"/>
        <v>400.30761837999967</v>
      </c>
      <c r="E702" s="6" t="b">
        <f t="shared" si="31"/>
        <v>0</v>
      </c>
      <c r="F702" s="6">
        <f t="shared" si="32"/>
        <v>3</v>
      </c>
    </row>
    <row r="703" spans="1:6" x14ac:dyDescent="0.2">
      <c r="A703" s="1">
        <v>44818</v>
      </c>
      <c r="B703" s="2">
        <v>0.45826388888888886</v>
      </c>
      <c r="C703">
        <v>0.73095399999999999</v>
      </c>
      <c r="D703" s="6">
        <f t="shared" si="30"/>
        <v>401.03857237999966</v>
      </c>
      <c r="E703" s="6" t="b">
        <f t="shared" si="31"/>
        <v>0</v>
      </c>
      <c r="F703" s="6">
        <f t="shared" si="32"/>
        <v>3</v>
      </c>
    </row>
    <row r="704" spans="1:6" x14ac:dyDescent="0.2">
      <c r="A704" s="1">
        <v>44818</v>
      </c>
      <c r="B704" s="2">
        <v>0.45827546296296301</v>
      </c>
      <c r="C704">
        <v>0.73024199999999995</v>
      </c>
      <c r="D704" s="6">
        <f t="shared" si="30"/>
        <v>401.76881437999964</v>
      </c>
      <c r="E704" s="6" t="b">
        <f t="shared" si="31"/>
        <v>0</v>
      </c>
      <c r="F704" s="6">
        <f t="shared" si="32"/>
        <v>3</v>
      </c>
    </row>
    <row r="705" spans="1:6" x14ac:dyDescent="0.2">
      <c r="A705" s="1">
        <v>44818</v>
      </c>
      <c r="B705" s="2">
        <v>0.45827546296296301</v>
      </c>
      <c r="C705">
        <v>0.73472000000000004</v>
      </c>
      <c r="D705" s="6">
        <f t="shared" si="30"/>
        <v>402.50353437999962</v>
      </c>
      <c r="E705" s="6" t="b">
        <f t="shared" si="31"/>
        <v>0</v>
      </c>
      <c r="F705" s="6">
        <f t="shared" si="32"/>
        <v>3</v>
      </c>
    </row>
    <row r="706" spans="1:6" x14ac:dyDescent="0.2">
      <c r="A706" s="1">
        <v>44818</v>
      </c>
      <c r="B706" s="2">
        <v>0.45827546296296301</v>
      </c>
      <c r="C706">
        <v>0.736043</v>
      </c>
      <c r="D706" s="6">
        <f t="shared" si="30"/>
        <v>403.23957737999962</v>
      </c>
      <c r="E706" s="6" t="b">
        <f t="shared" si="31"/>
        <v>0</v>
      </c>
      <c r="F706" s="6">
        <f t="shared" si="32"/>
        <v>3</v>
      </c>
    </row>
    <row r="707" spans="1:6" x14ac:dyDescent="0.2">
      <c r="A707" s="1">
        <v>44818</v>
      </c>
      <c r="B707" s="2">
        <v>0.45827546296296301</v>
      </c>
      <c r="C707">
        <v>0.73639900000000003</v>
      </c>
      <c r="D707" s="6">
        <f t="shared" si="30"/>
        <v>403.97597637999962</v>
      </c>
      <c r="E707" s="6" t="b">
        <f t="shared" si="31"/>
        <v>0</v>
      </c>
      <c r="F707" s="6">
        <f t="shared" si="32"/>
        <v>3</v>
      </c>
    </row>
    <row r="708" spans="1:6" x14ac:dyDescent="0.2">
      <c r="A708" s="1">
        <v>44818</v>
      </c>
      <c r="B708" s="2">
        <v>0.45828703703703705</v>
      </c>
      <c r="C708">
        <v>0.73349900000000001</v>
      </c>
      <c r="D708" s="6">
        <f t="shared" si="30"/>
        <v>404.70947537999962</v>
      </c>
      <c r="E708" s="6" t="b">
        <f t="shared" si="31"/>
        <v>0</v>
      </c>
      <c r="F708" s="6">
        <f t="shared" si="32"/>
        <v>3</v>
      </c>
    </row>
    <row r="709" spans="1:6" x14ac:dyDescent="0.2">
      <c r="A709" s="1">
        <v>44818</v>
      </c>
      <c r="B709" s="2">
        <v>0.45828703703703705</v>
      </c>
      <c r="C709">
        <v>0.73589099999999996</v>
      </c>
      <c r="D709" s="6">
        <f t="shared" ref="D709:D772" si="33">IF(C709&gt;0,C709+D708,D708)</f>
        <v>405.4453663799996</v>
      </c>
      <c r="E709" s="6" t="b">
        <f t="shared" ref="E709:E772" si="34">IF(C709&gt;3,1)</f>
        <v>0</v>
      </c>
      <c r="F709" s="6">
        <f t="shared" ref="F709:F772" si="35">IF(C709&gt;3,F708+1,F708)</f>
        <v>3</v>
      </c>
    </row>
    <row r="710" spans="1:6" x14ac:dyDescent="0.2">
      <c r="A710" s="1">
        <v>44818</v>
      </c>
      <c r="B710" s="2">
        <v>0.45828703703703705</v>
      </c>
      <c r="C710">
        <v>0.73344799999999999</v>
      </c>
      <c r="D710" s="6">
        <f t="shared" si="33"/>
        <v>406.17881437999961</v>
      </c>
      <c r="E710" s="6" t="b">
        <f t="shared" si="34"/>
        <v>0</v>
      </c>
      <c r="F710" s="6">
        <f t="shared" si="35"/>
        <v>3</v>
      </c>
    </row>
    <row r="711" spans="1:6" x14ac:dyDescent="0.2">
      <c r="A711" s="1">
        <v>44818</v>
      </c>
      <c r="B711" s="2">
        <v>0.45828703703703705</v>
      </c>
      <c r="C711">
        <v>0.73512699999999997</v>
      </c>
      <c r="D711" s="6">
        <f t="shared" si="33"/>
        <v>406.91394137999959</v>
      </c>
      <c r="E711" s="6" t="b">
        <f t="shared" si="34"/>
        <v>0</v>
      </c>
      <c r="F711" s="6">
        <f t="shared" si="35"/>
        <v>3</v>
      </c>
    </row>
    <row r="712" spans="1:6" x14ac:dyDescent="0.2">
      <c r="A712" s="1">
        <v>44818</v>
      </c>
      <c r="B712" s="2">
        <v>0.45829861111111114</v>
      </c>
      <c r="C712">
        <v>0.73609400000000003</v>
      </c>
      <c r="D712" s="6">
        <f t="shared" si="33"/>
        <v>407.65003537999957</v>
      </c>
      <c r="E712" s="6" t="b">
        <f t="shared" si="34"/>
        <v>0</v>
      </c>
      <c r="F712" s="6">
        <f t="shared" si="35"/>
        <v>3</v>
      </c>
    </row>
    <row r="713" spans="1:6" x14ac:dyDescent="0.2">
      <c r="A713" s="1">
        <v>44818</v>
      </c>
      <c r="B713" s="2">
        <v>0.45829861111111114</v>
      </c>
      <c r="C713">
        <v>0.73319299999999998</v>
      </c>
      <c r="D713" s="6">
        <f t="shared" si="33"/>
        <v>408.38322837999954</v>
      </c>
      <c r="E713" s="6" t="b">
        <f t="shared" si="34"/>
        <v>0</v>
      </c>
      <c r="F713" s="6">
        <f t="shared" si="35"/>
        <v>3</v>
      </c>
    </row>
    <row r="714" spans="1:6" x14ac:dyDescent="0.2">
      <c r="A714" s="1">
        <v>44818</v>
      </c>
      <c r="B714" s="2">
        <v>0.45829861111111114</v>
      </c>
      <c r="C714">
        <v>0.73324400000000001</v>
      </c>
      <c r="D714" s="6">
        <f t="shared" si="33"/>
        <v>409.11647237999955</v>
      </c>
      <c r="E714" s="6" t="b">
        <f t="shared" si="34"/>
        <v>0</v>
      </c>
      <c r="F714" s="6">
        <f t="shared" si="35"/>
        <v>3</v>
      </c>
    </row>
    <row r="715" spans="1:6" x14ac:dyDescent="0.2">
      <c r="A715" s="1">
        <v>44818</v>
      </c>
      <c r="B715" s="2">
        <v>0.45829861111111114</v>
      </c>
      <c r="C715">
        <v>0.73064899999999999</v>
      </c>
      <c r="D715" s="6">
        <f t="shared" si="33"/>
        <v>409.84712137999958</v>
      </c>
      <c r="E715" s="6" t="b">
        <f t="shared" si="34"/>
        <v>0</v>
      </c>
      <c r="F715" s="6">
        <f t="shared" si="35"/>
        <v>3</v>
      </c>
    </row>
    <row r="716" spans="1:6" x14ac:dyDescent="0.2">
      <c r="A716" s="1">
        <v>44818</v>
      </c>
      <c r="B716" s="2">
        <v>0.45831018518518518</v>
      </c>
      <c r="C716">
        <v>0.72922399999999998</v>
      </c>
      <c r="D716" s="6">
        <f t="shared" si="33"/>
        <v>410.57634537999957</v>
      </c>
      <c r="E716" s="6" t="b">
        <f t="shared" si="34"/>
        <v>0</v>
      </c>
      <c r="F716" s="6">
        <f t="shared" si="35"/>
        <v>3</v>
      </c>
    </row>
    <row r="717" spans="1:6" x14ac:dyDescent="0.2">
      <c r="A717" s="1">
        <v>44818</v>
      </c>
      <c r="B717" s="2">
        <v>0.45831018518518518</v>
      </c>
      <c r="C717">
        <v>0.73446599999999995</v>
      </c>
      <c r="D717" s="6">
        <f t="shared" si="33"/>
        <v>411.31081137999956</v>
      </c>
      <c r="E717" s="6" t="b">
        <f t="shared" si="34"/>
        <v>0</v>
      </c>
      <c r="F717" s="6">
        <f t="shared" si="35"/>
        <v>3</v>
      </c>
    </row>
    <row r="718" spans="1:6" x14ac:dyDescent="0.2">
      <c r="A718" s="1">
        <v>44818</v>
      </c>
      <c r="B718" s="2">
        <v>0.45831018518518518</v>
      </c>
      <c r="C718">
        <v>0.732074</v>
      </c>
      <c r="D718" s="6">
        <f t="shared" si="33"/>
        <v>412.04288537999957</v>
      </c>
      <c r="E718" s="6" t="b">
        <f t="shared" si="34"/>
        <v>0</v>
      </c>
      <c r="F718" s="6">
        <f t="shared" si="35"/>
        <v>3</v>
      </c>
    </row>
    <row r="719" spans="1:6" x14ac:dyDescent="0.2">
      <c r="A719" s="1">
        <v>44818</v>
      </c>
      <c r="B719" s="2">
        <v>0.45832175925925928</v>
      </c>
      <c r="C719">
        <v>0.73070000000000002</v>
      </c>
      <c r="D719" s="6">
        <f t="shared" si="33"/>
        <v>412.77358537999959</v>
      </c>
      <c r="E719" s="6" t="b">
        <f t="shared" si="34"/>
        <v>0</v>
      </c>
      <c r="F719" s="6">
        <f t="shared" si="35"/>
        <v>3</v>
      </c>
    </row>
    <row r="720" spans="1:6" x14ac:dyDescent="0.2">
      <c r="A720" s="1">
        <v>44818</v>
      </c>
      <c r="B720" s="2">
        <v>0.45832175925925928</v>
      </c>
      <c r="C720">
        <v>0.73823099999999997</v>
      </c>
      <c r="D720" s="6">
        <f t="shared" si="33"/>
        <v>413.51181637999957</v>
      </c>
      <c r="E720" s="6" t="b">
        <f t="shared" si="34"/>
        <v>0</v>
      </c>
      <c r="F720" s="6">
        <f t="shared" si="35"/>
        <v>3</v>
      </c>
    </row>
    <row r="721" spans="1:6" x14ac:dyDescent="0.2">
      <c r="A721" s="1">
        <v>44818</v>
      </c>
      <c r="B721" s="2">
        <v>0.45832175925925928</v>
      </c>
      <c r="C721">
        <v>0.728155</v>
      </c>
      <c r="D721" s="6">
        <f t="shared" si="33"/>
        <v>414.23997137999959</v>
      </c>
      <c r="E721" s="6" t="b">
        <f t="shared" si="34"/>
        <v>0</v>
      </c>
      <c r="F721" s="6">
        <f t="shared" si="35"/>
        <v>3</v>
      </c>
    </row>
    <row r="722" spans="1:6" x14ac:dyDescent="0.2">
      <c r="A722" s="1">
        <v>44818</v>
      </c>
      <c r="B722" s="2">
        <v>0.45832175925925928</v>
      </c>
      <c r="C722">
        <v>0.74352399999999996</v>
      </c>
      <c r="D722" s="6">
        <f t="shared" si="33"/>
        <v>414.98349537999957</v>
      </c>
      <c r="E722" s="6" t="b">
        <f t="shared" si="34"/>
        <v>0</v>
      </c>
      <c r="F722" s="6">
        <f t="shared" si="35"/>
        <v>3</v>
      </c>
    </row>
    <row r="723" spans="1:6" x14ac:dyDescent="0.2">
      <c r="A723" s="1">
        <v>44818</v>
      </c>
      <c r="B723" s="2">
        <v>0.45833333333333331</v>
      </c>
      <c r="C723">
        <v>0.72494899999999995</v>
      </c>
      <c r="D723" s="6">
        <f t="shared" si="33"/>
        <v>415.70844437999955</v>
      </c>
      <c r="E723" s="6" t="b">
        <f t="shared" si="34"/>
        <v>0</v>
      </c>
      <c r="F723" s="6">
        <f t="shared" si="35"/>
        <v>3</v>
      </c>
    </row>
    <row r="724" spans="1:6" x14ac:dyDescent="0.2">
      <c r="A724" s="1">
        <v>44818</v>
      </c>
      <c r="B724" s="2">
        <v>0.45833333333333331</v>
      </c>
      <c r="C724">
        <v>0.73131000000000002</v>
      </c>
      <c r="D724" s="6">
        <f t="shared" si="33"/>
        <v>416.43975437999956</v>
      </c>
      <c r="E724" s="6" t="b">
        <f t="shared" si="34"/>
        <v>0</v>
      </c>
      <c r="F724" s="6">
        <f t="shared" si="35"/>
        <v>3</v>
      </c>
    </row>
    <row r="725" spans="1:6" x14ac:dyDescent="0.2">
      <c r="A725" s="1">
        <v>44818</v>
      </c>
      <c r="B725" s="2">
        <v>0.45833333333333331</v>
      </c>
      <c r="C725">
        <v>0.73589099999999996</v>
      </c>
      <c r="D725" s="6">
        <f t="shared" si="33"/>
        <v>417.17564537999954</v>
      </c>
      <c r="E725" s="6" t="b">
        <f t="shared" si="34"/>
        <v>0</v>
      </c>
      <c r="F725" s="6">
        <f t="shared" si="35"/>
        <v>3</v>
      </c>
    </row>
    <row r="726" spans="1:6" x14ac:dyDescent="0.2">
      <c r="A726" s="1">
        <v>44818</v>
      </c>
      <c r="B726" s="2">
        <v>0.45833333333333331</v>
      </c>
      <c r="C726">
        <v>0.73197199999999996</v>
      </c>
      <c r="D726" s="6">
        <f t="shared" si="33"/>
        <v>417.90761737999952</v>
      </c>
      <c r="E726" s="6" t="b">
        <f t="shared" si="34"/>
        <v>0</v>
      </c>
      <c r="F726" s="6">
        <f t="shared" si="35"/>
        <v>3</v>
      </c>
    </row>
    <row r="727" spans="1:6" x14ac:dyDescent="0.2">
      <c r="A727" s="1">
        <v>44818</v>
      </c>
      <c r="B727" s="2">
        <v>0.45834490740740735</v>
      </c>
      <c r="C727">
        <v>0.73217500000000002</v>
      </c>
      <c r="D727" s="6">
        <f t="shared" si="33"/>
        <v>418.63979237999951</v>
      </c>
      <c r="E727" s="6" t="b">
        <f t="shared" si="34"/>
        <v>0</v>
      </c>
      <c r="F727" s="6">
        <f t="shared" si="35"/>
        <v>3</v>
      </c>
    </row>
    <row r="728" spans="1:6" x14ac:dyDescent="0.2">
      <c r="A728" s="1">
        <v>44818</v>
      </c>
      <c r="B728" s="2">
        <v>0.45834490740740735</v>
      </c>
      <c r="C728">
        <v>0.72993600000000003</v>
      </c>
      <c r="D728" s="6">
        <f t="shared" si="33"/>
        <v>419.36972837999951</v>
      </c>
      <c r="E728" s="6" t="b">
        <f t="shared" si="34"/>
        <v>0</v>
      </c>
      <c r="F728" s="6">
        <f t="shared" si="35"/>
        <v>3</v>
      </c>
    </row>
    <row r="729" spans="1:6" x14ac:dyDescent="0.2">
      <c r="A729" s="1">
        <v>44818</v>
      </c>
      <c r="B729" s="2">
        <v>0.45834490740740735</v>
      </c>
      <c r="C729">
        <v>0.732684</v>
      </c>
      <c r="D729" s="6">
        <f t="shared" si="33"/>
        <v>420.10241237999952</v>
      </c>
      <c r="E729" s="6" t="b">
        <f t="shared" si="34"/>
        <v>0</v>
      </c>
      <c r="F729" s="6">
        <f t="shared" si="35"/>
        <v>3</v>
      </c>
    </row>
    <row r="730" spans="1:6" x14ac:dyDescent="0.2">
      <c r="A730" s="1">
        <v>44818</v>
      </c>
      <c r="B730" s="2">
        <v>0.45834490740740735</v>
      </c>
      <c r="C730">
        <v>0.73248100000000005</v>
      </c>
      <c r="D730" s="6">
        <f t="shared" si="33"/>
        <v>420.83489337999953</v>
      </c>
      <c r="E730" s="6" t="b">
        <f t="shared" si="34"/>
        <v>0</v>
      </c>
      <c r="F730" s="6">
        <f t="shared" si="35"/>
        <v>3</v>
      </c>
    </row>
    <row r="731" spans="1:6" x14ac:dyDescent="0.2">
      <c r="A731" s="1">
        <v>44818</v>
      </c>
      <c r="B731" s="2">
        <v>0.4583564814814815</v>
      </c>
      <c r="C731">
        <v>0.73828199999999999</v>
      </c>
      <c r="D731" s="6">
        <f t="shared" si="33"/>
        <v>421.57317537999955</v>
      </c>
      <c r="E731" s="6" t="b">
        <f t="shared" si="34"/>
        <v>0</v>
      </c>
      <c r="F731" s="6">
        <f t="shared" si="35"/>
        <v>3</v>
      </c>
    </row>
    <row r="732" spans="1:6" x14ac:dyDescent="0.2">
      <c r="A732" s="1">
        <v>44818</v>
      </c>
      <c r="B732" s="2">
        <v>0.4583564814814815</v>
      </c>
      <c r="C732">
        <v>0.732074</v>
      </c>
      <c r="D732" s="6">
        <f t="shared" si="33"/>
        <v>422.30524937999957</v>
      </c>
      <c r="E732" s="6" t="b">
        <f t="shared" si="34"/>
        <v>0</v>
      </c>
      <c r="F732" s="6">
        <f t="shared" si="35"/>
        <v>3</v>
      </c>
    </row>
    <row r="733" spans="1:6" x14ac:dyDescent="0.2">
      <c r="A733" s="1">
        <v>44818</v>
      </c>
      <c r="B733" s="2">
        <v>0.4583564814814815</v>
      </c>
      <c r="C733">
        <v>0.73405900000000002</v>
      </c>
      <c r="D733" s="6">
        <f t="shared" si="33"/>
        <v>423.03930837999957</v>
      </c>
      <c r="E733" s="6" t="b">
        <f t="shared" si="34"/>
        <v>0</v>
      </c>
      <c r="F733" s="6">
        <f t="shared" si="35"/>
        <v>3</v>
      </c>
    </row>
    <row r="734" spans="1:6" x14ac:dyDescent="0.2">
      <c r="A734" s="1">
        <v>44818</v>
      </c>
      <c r="B734" s="2">
        <v>0.45836805555555554</v>
      </c>
      <c r="C734">
        <v>0.73400799999999999</v>
      </c>
      <c r="D734" s="6">
        <f t="shared" si="33"/>
        <v>423.77331637999959</v>
      </c>
      <c r="E734" s="6" t="b">
        <f t="shared" si="34"/>
        <v>0</v>
      </c>
      <c r="F734" s="6">
        <f t="shared" si="35"/>
        <v>3</v>
      </c>
    </row>
    <row r="735" spans="1:6" x14ac:dyDescent="0.2">
      <c r="A735" s="1">
        <v>44818</v>
      </c>
      <c r="B735" s="2">
        <v>0.45836805555555554</v>
      </c>
      <c r="C735">
        <v>0.71482199999999996</v>
      </c>
      <c r="D735" s="6">
        <f t="shared" si="33"/>
        <v>424.48813837999961</v>
      </c>
      <c r="E735" s="6" t="b">
        <f t="shared" si="34"/>
        <v>0</v>
      </c>
      <c r="F735" s="6">
        <f t="shared" si="35"/>
        <v>3</v>
      </c>
    </row>
    <row r="736" spans="1:6" x14ac:dyDescent="0.2">
      <c r="A736" s="1">
        <v>44818</v>
      </c>
      <c r="B736" s="2">
        <v>0.45836805555555554</v>
      </c>
      <c r="C736">
        <v>0.73685699999999998</v>
      </c>
      <c r="D736" s="6">
        <f t="shared" si="33"/>
        <v>425.2249953799996</v>
      </c>
      <c r="E736" s="6" t="b">
        <f t="shared" si="34"/>
        <v>0</v>
      </c>
      <c r="F736" s="6">
        <f t="shared" si="35"/>
        <v>3</v>
      </c>
    </row>
    <row r="737" spans="1:6" x14ac:dyDescent="0.2">
      <c r="A737" s="1">
        <v>44818</v>
      </c>
      <c r="B737" s="2">
        <v>0.45836805555555554</v>
      </c>
      <c r="C737">
        <v>0.72632300000000005</v>
      </c>
      <c r="D737" s="6">
        <f t="shared" si="33"/>
        <v>425.95131837999958</v>
      </c>
      <c r="E737" s="6" t="b">
        <f t="shared" si="34"/>
        <v>0</v>
      </c>
      <c r="F737" s="6">
        <f t="shared" si="35"/>
        <v>3</v>
      </c>
    </row>
    <row r="738" spans="1:6" x14ac:dyDescent="0.2">
      <c r="A738" s="1">
        <v>44818</v>
      </c>
      <c r="B738" s="2">
        <v>0.45837962962962964</v>
      </c>
      <c r="C738">
        <v>0.73492400000000002</v>
      </c>
      <c r="D738" s="6">
        <f t="shared" si="33"/>
        <v>426.68624237999956</v>
      </c>
      <c r="E738" s="6" t="b">
        <f t="shared" si="34"/>
        <v>0</v>
      </c>
      <c r="F738" s="6">
        <f t="shared" si="35"/>
        <v>3</v>
      </c>
    </row>
    <row r="739" spans="1:6" x14ac:dyDescent="0.2">
      <c r="A739" s="1">
        <v>44818</v>
      </c>
      <c r="B739" s="2">
        <v>0.45837962962962964</v>
      </c>
      <c r="C739">
        <v>0.198181</v>
      </c>
      <c r="D739" s="6">
        <f t="shared" si="33"/>
        <v>426.88442337999953</v>
      </c>
      <c r="E739" s="6" t="b">
        <f t="shared" si="34"/>
        <v>0</v>
      </c>
      <c r="F739" s="6">
        <f t="shared" si="35"/>
        <v>3</v>
      </c>
    </row>
    <row r="740" spans="1:6" x14ac:dyDescent="0.2">
      <c r="A740" s="1">
        <v>44818</v>
      </c>
      <c r="B740" s="2">
        <v>0.45837962962962964</v>
      </c>
      <c r="C740">
        <v>0.97935099999999997</v>
      </c>
      <c r="D740" s="6">
        <f t="shared" si="33"/>
        <v>427.86377437999954</v>
      </c>
      <c r="E740" s="6" t="b">
        <f t="shared" si="34"/>
        <v>0</v>
      </c>
      <c r="F740" s="6">
        <f t="shared" si="35"/>
        <v>3</v>
      </c>
    </row>
    <row r="741" spans="1:6" x14ac:dyDescent="0.2">
      <c r="A741" s="1">
        <v>44818</v>
      </c>
      <c r="B741" s="2">
        <v>0.45837962962962964</v>
      </c>
      <c r="C741">
        <v>0.63461800000000002</v>
      </c>
      <c r="D741" s="6">
        <f t="shared" si="33"/>
        <v>428.49839237999953</v>
      </c>
      <c r="E741" s="6" t="b">
        <f t="shared" si="34"/>
        <v>0</v>
      </c>
      <c r="F741" s="6">
        <f t="shared" si="35"/>
        <v>3</v>
      </c>
    </row>
    <row r="742" spans="1:6" x14ac:dyDescent="0.2">
      <c r="A742" s="1">
        <v>44818</v>
      </c>
      <c r="B742" s="2">
        <v>0.45839120370370368</v>
      </c>
      <c r="C742">
        <v>0.73080100000000003</v>
      </c>
      <c r="D742" s="6">
        <f t="shared" si="33"/>
        <v>429.22919337999951</v>
      </c>
      <c r="E742" s="6" t="b">
        <f t="shared" si="34"/>
        <v>0</v>
      </c>
      <c r="F742" s="6">
        <f t="shared" si="35"/>
        <v>3</v>
      </c>
    </row>
    <row r="743" spans="1:6" x14ac:dyDescent="0.2">
      <c r="A743" s="1">
        <v>44818</v>
      </c>
      <c r="B743" s="2">
        <v>0.45839120370370368</v>
      </c>
      <c r="C743">
        <v>0.731514</v>
      </c>
      <c r="D743" s="6">
        <f t="shared" si="33"/>
        <v>429.96070737999952</v>
      </c>
      <c r="E743" s="6" t="b">
        <f t="shared" si="34"/>
        <v>0</v>
      </c>
      <c r="F743" s="6">
        <f t="shared" si="35"/>
        <v>3</v>
      </c>
    </row>
    <row r="744" spans="1:6" x14ac:dyDescent="0.2">
      <c r="A744" s="1">
        <v>44818</v>
      </c>
      <c r="B744" s="2">
        <v>0.45839120370370368</v>
      </c>
      <c r="C744">
        <v>0.73136100000000004</v>
      </c>
      <c r="D744" s="6">
        <f t="shared" si="33"/>
        <v>430.69206837999951</v>
      </c>
      <c r="E744" s="6" t="b">
        <f t="shared" si="34"/>
        <v>0</v>
      </c>
      <c r="F744" s="6">
        <f t="shared" si="35"/>
        <v>3</v>
      </c>
    </row>
    <row r="745" spans="1:6" x14ac:dyDescent="0.2">
      <c r="A745" s="1">
        <v>44818</v>
      </c>
      <c r="B745" s="2">
        <v>0.45839120370370368</v>
      </c>
      <c r="C745">
        <v>0.73044500000000001</v>
      </c>
      <c r="D745" s="6">
        <f t="shared" si="33"/>
        <v>431.42251337999949</v>
      </c>
      <c r="E745" s="6" t="b">
        <f t="shared" si="34"/>
        <v>0</v>
      </c>
      <c r="F745" s="6">
        <f t="shared" si="35"/>
        <v>3</v>
      </c>
    </row>
    <row r="746" spans="1:6" x14ac:dyDescent="0.2">
      <c r="A746" s="1">
        <v>44818</v>
      </c>
      <c r="B746" s="2">
        <v>0.45840277777777777</v>
      </c>
      <c r="C746">
        <v>0.72805399999999998</v>
      </c>
      <c r="D746" s="6">
        <f t="shared" si="33"/>
        <v>432.15056737999947</v>
      </c>
      <c r="E746" s="6" t="b">
        <f t="shared" si="34"/>
        <v>0</v>
      </c>
      <c r="F746" s="6">
        <f t="shared" si="35"/>
        <v>3</v>
      </c>
    </row>
    <row r="747" spans="1:6" x14ac:dyDescent="0.2">
      <c r="A747" s="1">
        <v>44818</v>
      </c>
      <c r="B747" s="2">
        <v>0.45840277777777777</v>
      </c>
      <c r="C747">
        <v>0.73314199999999996</v>
      </c>
      <c r="D747" s="6">
        <f t="shared" si="33"/>
        <v>432.88370937999946</v>
      </c>
      <c r="E747" s="6" t="b">
        <f t="shared" si="34"/>
        <v>0</v>
      </c>
      <c r="F747" s="6">
        <f t="shared" si="35"/>
        <v>3</v>
      </c>
    </row>
    <row r="748" spans="1:6" x14ac:dyDescent="0.2">
      <c r="A748" s="1">
        <v>44818</v>
      </c>
      <c r="B748" s="2">
        <v>0.45840277777777777</v>
      </c>
      <c r="C748">
        <v>0.734568</v>
      </c>
      <c r="D748" s="6">
        <f t="shared" si="33"/>
        <v>433.61827737999948</v>
      </c>
      <c r="E748" s="6" t="b">
        <f t="shared" si="34"/>
        <v>0</v>
      </c>
      <c r="F748" s="6">
        <f t="shared" si="35"/>
        <v>3</v>
      </c>
    </row>
    <row r="749" spans="1:6" x14ac:dyDescent="0.2">
      <c r="A749" s="1">
        <v>44818</v>
      </c>
      <c r="B749" s="2">
        <v>0.45841435185185181</v>
      </c>
      <c r="C749">
        <v>0.72734100000000002</v>
      </c>
      <c r="D749" s="6">
        <f t="shared" si="33"/>
        <v>434.34561837999951</v>
      </c>
      <c r="E749" s="6" t="b">
        <f t="shared" si="34"/>
        <v>0</v>
      </c>
      <c r="F749" s="6">
        <f t="shared" si="35"/>
        <v>3</v>
      </c>
    </row>
    <row r="750" spans="1:6" x14ac:dyDescent="0.2">
      <c r="A750" s="1">
        <v>44818</v>
      </c>
      <c r="B750" s="2">
        <v>0.45841435185185181</v>
      </c>
      <c r="C750">
        <v>0.73243000000000003</v>
      </c>
      <c r="D750" s="6">
        <f t="shared" si="33"/>
        <v>435.07804837999953</v>
      </c>
      <c r="E750" s="6" t="b">
        <f t="shared" si="34"/>
        <v>0</v>
      </c>
      <c r="F750" s="6">
        <f t="shared" si="35"/>
        <v>3</v>
      </c>
    </row>
    <row r="751" spans="1:6" x14ac:dyDescent="0.2">
      <c r="A751" s="1">
        <v>44818</v>
      </c>
      <c r="B751" s="2">
        <v>0.45841435185185181</v>
      </c>
      <c r="C751">
        <v>0.72861299999999996</v>
      </c>
      <c r="D751" s="6">
        <f t="shared" si="33"/>
        <v>435.80666137999953</v>
      </c>
      <c r="E751" s="6" t="b">
        <f t="shared" si="34"/>
        <v>0</v>
      </c>
      <c r="F751" s="6">
        <f t="shared" si="35"/>
        <v>3</v>
      </c>
    </row>
    <row r="752" spans="1:6" x14ac:dyDescent="0.2">
      <c r="A752" s="1">
        <v>44818</v>
      </c>
      <c r="B752" s="2">
        <v>0.45841435185185181</v>
      </c>
      <c r="C752">
        <v>0.72978399999999999</v>
      </c>
      <c r="D752" s="6">
        <f t="shared" si="33"/>
        <v>436.53644537999952</v>
      </c>
      <c r="E752" s="6" t="b">
        <f t="shared" si="34"/>
        <v>0</v>
      </c>
      <c r="F752" s="6">
        <f t="shared" si="35"/>
        <v>3</v>
      </c>
    </row>
    <row r="753" spans="1:6" x14ac:dyDescent="0.2">
      <c r="A753" s="1">
        <v>44818</v>
      </c>
      <c r="B753" s="2">
        <v>0.45842592592592596</v>
      </c>
      <c r="C753">
        <v>0.73507599999999995</v>
      </c>
      <c r="D753" s="6">
        <f t="shared" si="33"/>
        <v>437.27152137999951</v>
      </c>
      <c r="E753" s="6" t="b">
        <f t="shared" si="34"/>
        <v>0</v>
      </c>
      <c r="F753" s="6">
        <f t="shared" si="35"/>
        <v>3</v>
      </c>
    </row>
    <row r="754" spans="1:6" x14ac:dyDescent="0.2">
      <c r="A754" s="1">
        <v>44818</v>
      </c>
      <c r="B754" s="2">
        <v>0.45842592592592596</v>
      </c>
      <c r="C754">
        <v>0.72841</v>
      </c>
      <c r="D754" s="6">
        <f t="shared" si="33"/>
        <v>437.99993137999951</v>
      </c>
      <c r="E754" s="6" t="b">
        <f t="shared" si="34"/>
        <v>0</v>
      </c>
      <c r="F754" s="6">
        <f t="shared" si="35"/>
        <v>3</v>
      </c>
    </row>
    <row r="755" spans="1:6" x14ac:dyDescent="0.2">
      <c r="A755" s="1">
        <v>44818</v>
      </c>
      <c r="B755" s="2">
        <v>0.45842592592592596</v>
      </c>
      <c r="C755">
        <v>0.72520399999999996</v>
      </c>
      <c r="D755" s="6">
        <f t="shared" si="33"/>
        <v>438.72513537999953</v>
      </c>
      <c r="E755" s="6" t="b">
        <f t="shared" si="34"/>
        <v>0</v>
      </c>
      <c r="F755" s="6">
        <f t="shared" si="35"/>
        <v>3</v>
      </c>
    </row>
    <row r="756" spans="1:6" x14ac:dyDescent="0.2">
      <c r="A756" s="1">
        <v>44818</v>
      </c>
      <c r="B756" s="2">
        <v>0.45842592592592596</v>
      </c>
      <c r="C756">
        <v>0.73507599999999995</v>
      </c>
      <c r="D756" s="6">
        <f t="shared" si="33"/>
        <v>439.46021137999952</v>
      </c>
      <c r="E756" s="6" t="b">
        <f t="shared" si="34"/>
        <v>0</v>
      </c>
      <c r="F756" s="6">
        <f t="shared" si="35"/>
        <v>3</v>
      </c>
    </row>
    <row r="757" spans="1:6" x14ac:dyDescent="0.2">
      <c r="A757" s="1">
        <v>44818</v>
      </c>
      <c r="B757" s="2">
        <v>0.4584375</v>
      </c>
      <c r="C757">
        <v>0.735433</v>
      </c>
      <c r="D757" s="6">
        <f t="shared" si="33"/>
        <v>440.19564437999952</v>
      </c>
      <c r="E757" s="6" t="b">
        <f t="shared" si="34"/>
        <v>0</v>
      </c>
      <c r="F757" s="6">
        <f t="shared" si="35"/>
        <v>3</v>
      </c>
    </row>
    <row r="758" spans="1:6" x14ac:dyDescent="0.2">
      <c r="A758" s="1">
        <v>44818</v>
      </c>
      <c r="B758" s="2">
        <v>0.4584375</v>
      </c>
      <c r="C758">
        <v>0.72774799999999995</v>
      </c>
      <c r="D758" s="6">
        <f t="shared" si="33"/>
        <v>440.92339237999954</v>
      </c>
      <c r="E758" s="6" t="b">
        <f t="shared" si="34"/>
        <v>0</v>
      </c>
      <c r="F758" s="6">
        <f t="shared" si="35"/>
        <v>3</v>
      </c>
    </row>
    <row r="759" spans="1:6" x14ac:dyDescent="0.2">
      <c r="A759" s="1">
        <v>44818</v>
      </c>
      <c r="B759" s="2">
        <v>0.4584375</v>
      </c>
      <c r="C759">
        <v>0.73670500000000005</v>
      </c>
      <c r="D759" s="6">
        <f t="shared" si="33"/>
        <v>441.66009737999951</v>
      </c>
      <c r="E759" s="6" t="b">
        <f t="shared" si="34"/>
        <v>0</v>
      </c>
      <c r="F759" s="6">
        <f t="shared" si="35"/>
        <v>3</v>
      </c>
    </row>
    <row r="760" spans="1:6" x14ac:dyDescent="0.2">
      <c r="A760" s="1">
        <v>44818</v>
      </c>
      <c r="B760" s="2">
        <v>0.4584375</v>
      </c>
      <c r="C760">
        <v>0.73008899999999999</v>
      </c>
      <c r="D760" s="6">
        <f t="shared" si="33"/>
        <v>442.39018637999953</v>
      </c>
      <c r="E760" s="6" t="b">
        <f t="shared" si="34"/>
        <v>0</v>
      </c>
      <c r="F760" s="6">
        <f t="shared" si="35"/>
        <v>3</v>
      </c>
    </row>
    <row r="761" spans="1:6" x14ac:dyDescent="0.2">
      <c r="A761" s="1">
        <v>44818</v>
      </c>
      <c r="B761" s="2">
        <v>0.45844907407407409</v>
      </c>
      <c r="C761">
        <v>0.72749399999999997</v>
      </c>
      <c r="D761" s="6">
        <f t="shared" si="33"/>
        <v>443.11768037999951</v>
      </c>
      <c r="E761" s="6" t="b">
        <f t="shared" si="34"/>
        <v>0</v>
      </c>
      <c r="F761" s="6">
        <f t="shared" si="35"/>
        <v>3</v>
      </c>
    </row>
    <row r="762" spans="1:6" x14ac:dyDescent="0.2">
      <c r="A762" s="1">
        <v>44818</v>
      </c>
      <c r="B762" s="2">
        <v>0.45844907407407409</v>
      </c>
      <c r="C762">
        <v>0.73695900000000003</v>
      </c>
      <c r="D762" s="6">
        <f t="shared" si="33"/>
        <v>443.85463937999953</v>
      </c>
      <c r="E762" s="6" t="b">
        <f t="shared" si="34"/>
        <v>0</v>
      </c>
      <c r="F762" s="6">
        <f t="shared" si="35"/>
        <v>3</v>
      </c>
    </row>
    <row r="763" spans="1:6" x14ac:dyDescent="0.2">
      <c r="A763" s="1">
        <v>44818</v>
      </c>
      <c r="B763" s="2">
        <v>0.45844907407407409</v>
      </c>
      <c r="C763">
        <v>0.73741699999999999</v>
      </c>
      <c r="D763" s="6">
        <f t="shared" si="33"/>
        <v>444.59205637999952</v>
      </c>
      <c r="E763" s="6" t="b">
        <f t="shared" si="34"/>
        <v>0</v>
      </c>
      <c r="F763" s="6">
        <f t="shared" si="35"/>
        <v>3</v>
      </c>
    </row>
    <row r="764" spans="1:6" x14ac:dyDescent="0.2">
      <c r="A764" s="1">
        <v>44818</v>
      </c>
      <c r="B764" s="2">
        <v>0.45846064814814813</v>
      </c>
      <c r="C764">
        <v>0.72886799999999996</v>
      </c>
      <c r="D764" s="6">
        <f t="shared" si="33"/>
        <v>445.3209243799995</v>
      </c>
      <c r="E764" s="6" t="b">
        <f t="shared" si="34"/>
        <v>0</v>
      </c>
      <c r="F764" s="6">
        <f t="shared" si="35"/>
        <v>3</v>
      </c>
    </row>
    <row r="765" spans="1:6" x14ac:dyDescent="0.2">
      <c r="A765" s="1">
        <v>44818</v>
      </c>
      <c r="B765" s="2">
        <v>0.45846064814814813</v>
      </c>
      <c r="C765">
        <v>0.73441500000000004</v>
      </c>
      <c r="D765" s="6">
        <f t="shared" si="33"/>
        <v>446.05533937999951</v>
      </c>
      <c r="E765" s="6" t="b">
        <f t="shared" si="34"/>
        <v>0</v>
      </c>
      <c r="F765" s="6">
        <f t="shared" si="35"/>
        <v>3</v>
      </c>
    </row>
    <row r="766" spans="1:6" x14ac:dyDescent="0.2">
      <c r="A766" s="1">
        <v>44818</v>
      </c>
      <c r="B766" s="2">
        <v>0.45846064814814813</v>
      </c>
      <c r="C766">
        <v>0.72856200000000004</v>
      </c>
      <c r="D766" s="6">
        <f t="shared" si="33"/>
        <v>446.78390137999952</v>
      </c>
      <c r="E766" s="6" t="b">
        <f t="shared" si="34"/>
        <v>0</v>
      </c>
      <c r="F766" s="6">
        <f t="shared" si="35"/>
        <v>3</v>
      </c>
    </row>
    <row r="767" spans="1:6" x14ac:dyDescent="0.2">
      <c r="A767" s="1">
        <v>44818</v>
      </c>
      <c r="B767" s="2">
        <v>0.45846064814814813</v>
      </c>
      <c r="C767">
        <v>0.72963100000000003</v>
      </c>
      <c r="D767" s="6">
        <f t="shared" si="33"/>
        <v>447.5135323799995</v>
      </c>
      <c r="E767" s="6" t="b">
        <f t="shared" si="34"/>
        <v>0</v>
      </c>
      <c r="F767" s="6">
        <f t="shared" si="35"/>
        <v>3</v>
      </c>
    </row>
    <row r="768" spans="1:6" x14ac:dyDescent="0.2">
      <c r="A768" s="1">
        <v>44818</v>
      </c>
      <c r="B768" s="2">
        <v>0.45847222222222223</v>
      </c>
      <c r="C768">
        <v>0.72734100000000002</v>
      </c>
      <c r="D768" s="6">
        <f t="shared" si="33"/>
        <v>448.24087337999953</v>
      </c>
      <c r="E768" s="6" t="b">
        <f t="shared" si="34"/>
        <v>0</v>
      </c>
      <c r="F768" s="6">
        <f t="shared" si="35"/>
        <v>3</v>
      </c>
    </row>
    <row r="769" spans="1:6" x14ac:dyDescent="0.2">
      <c r="A769" s="1">
        <v>44818</v>
      </c>
      <c r="B769" s="2">
        <v>0.45847222222222223</v>
      </c>
      <c r="C769">
        <v>0.73400799999999999</v>
      </c>
      <c r="D769" s="6">
        <f t="shared" si="33"/>
        <v>448.97488137999954</v>
      </c>
      <c r="E769" s="6" t="b">
        <f t="shared" si="34"/>
        <v>0</v>
      </c>
      <c r="F769" s="6">
        <f t="shared" si="35"/>
        <v>3</v>
      </c>
    </row>
    <row r="770" spans="1:6" x14ac:dyDescent="0.2">
      <c r="A770" s="1">
        <v>44818</v>
      </c>
      <c r="B770" s="2">
        <v>0.45847222222222223</v>
      </c>
      <c r="C770">
        <v>0.72596700000000003</v>
      </c>
      <c r="D770" s="6">
        <f t="shared" si="33"/>
        <v>449.70084837999957</v>
      </c>
      <c r="E770" s="6" t="b">
        <f t="shared" si="34"/>
        <v>0</v>
      </c>
      <c r="F770" s="6">
        <f t="shared" si="35"/>
        <v>3</v>
      </c>
    </row>
    <row r="771" spans="1:6" x14ac:dyDescent="0.2">
      <c r="A771" s="1">
        <v>44818</v>
      </c>
      <c r="B771" s="2">
        <v>0.45847222222222223</v>
      </c>
      <c r="C771">
        <v>0.72764600000000002</v>
      </c>
      <c r="D771" s="6">
        <f t="shared" si="33"/>
        <v>450.42849437999956</v>
      </c>
      <c r="E771" s="6" t="b">
        <f t="shared" si="34"/>
        <v>0</v>
      </c>
      <c r="F771" s="6">
        <f t="shared" si="35"/>
        <v>3</v>
      </c>
    </row>
    <row r="772" spans="1:6" x14ac:dyDescent="0.2">
      <c r="A772" s="1">
        <v>44818</v>
      </c>
      <c r="B772" s="2">
        <v>0.45848379629629626</v>
      </c>
      <c r="C772">
        <v>0.72902</v>
      </c>
      <c r="D772" s="6">
        <f t="shared" si="33"/>
        <v>451.15751437999955</v>
      </c>
      <c r="E772" s="6" t="b">
        <f t="shared" si="34"/>
        <v>0</v>
      </c>
      <c r="F772" s="6">
        <f t="shared" si="35"/>
        <v>3</v>
      </c>
    </row>
    <row r="773" spans="1:6" x14ac:dyDescent="0.2">
      <c r="A773" s="1">
        <v>44818</v>
      </c>
      <c r="B773" s="2">
        <v>0.45848379629629626</v>
      </c>
      <c r="C773">
        <v>0.73767199999999999</v>
      </c>
      <c r="D773" s="6">
        <f t="shared" ref="D773:D836" si="36">IF(C773&gt;0,C773+D772,D772)</f>
        <v>451.89518637999953</v>
      </c>
      <c r="E773" s="6" t="b">
        <f t="shared" ref="E773:E836" si="37">IF(C773&gt;3,1)</f>
        <v>0</v>
      </c>
      <c r="F773" s="6">
        <f t="shared" ref="F773:F836" si="38">IF(C773&gt;3,F772+1,F772)</f>
        <v>3</v>
      </c>
    </row>
    <row r="774" spans="1:6" x14ac:dyDescent="0.2">
      <c r="A774" s="1">
        <v>44818</v>
      </c>
      <c r="B774" s="2">
        <v>0.45848379629629626</v>
      </c>
      <c r="C774">
        <v>0.73589099999999996</v>
      </c>
      <c r="D774" s="6">
        <f t="shared" si="36"/>
        <v>452.63107737999951</v>
      </c>
      <c r="E774" s="6" t="b">
        <f t="shared" si="37"/>
        <v>0</v>
      </c>
      <c r="F774" s="6">
        <f t="shared" si="38"/>
        <v>3</v>
      </c>
    </row>
    <row r="775" spans="1:6" x14ac:dyDescent="0.2">
      <c r="A775" s="1">
        <v>44818</v>
      </c>
      <c r="B775" s="2">
        <v>0.45848379629629626</v>
      </c>
      <c r="C775">
        <v>0.73614500000000005</v>
      </c>
      <c r="D775" s="6">
        <f t="shared" si="36"/>
        <v>453.36722237999953</v>
      </c>
      <c r="E775" s="6" t="b">
        <f t="shared" si="37"/>
        <v>0</v>
      </c>
      <c r="F775" s="6">
        <f t="shared" si="38"/>
        <v>3</v>
      </c>
    </row>
    <row r="776" spans="1:6" x14ac:dyDescent="0.2">
      <c r="A776" s="1">
        <v>44818</v>
      </c>
      <c r="B776" s="2">
        <v>0.45849537037037041</v>
      </c>
      <c r="C776">
        <v>0.734568</v>
      </c>
      <c r="D776" s="6">
        <f t="shared" si="36"/>
        <v>454.10179037999956</v>
      </c>
      <c r="E776" s="6" t="b">
        <f t="shared" si="37"/>
        <v>0</v>
      </c>
      <c r="F776" s="6">
        <f t="shared" si="38"/>
        <v>3</v>
      </c>
    </row>
    <row r="777" spans="1:6" x14ac:dyDescent="0.2">
      <c r="A777" s="1">
        <v>44818</v>
      </c>
      <c r="B777" s="2">
        <v>0.45849537037037041</v>
      </c>
      <c r="C777">
        <v>0.72433800000000004</v>
      </c>
      <c r="D777" s="6">
        <f t="shared" si="36"/>
        <v>454.82612837999955</v>
      </c>
      <c r="E777" s="6" t="b">
        <f t="shared" si="37"/>
        <v>0</v>
      </c>
      <c r="F777" s="6">
        <f t="shared" si="38"/>
        <v>3</v>
      </c>
    </row>
    <row r="778" spans="1:6" x14ac:dyDescent="0.2">
      <c r="A778" s="1">
        <v>44818</v>
      </c>
      <c r="B778" s="2">
        <v>0.45849537037037041</v>
      </c>
      <c r="C778">
        <v>0.73558500000000004</v>
      </c>
      <c r="D778" s="6">
        <f t="shared" si="36"/>
        <v>455.56171337999956</v>
      </c>
      <c r="E778" s="6" t="b">
        <f t="shared" si="37"/>
        <v>0</v>
      </c>
      <c r="F778" s="6">
        <f t="shared" si="38"/>
        <v>3</v>
      </c>
    </row>
    <row r="779" spans="1:6" x14ac:dyDescent="0.2">
      <c r="A779" s="1">
        <v>44818</v>
      </c>
      <c r="B779" s="2">
        <v>0.45850694444444445</v>
      </c>
      <c r="C779">
        <v>0.72530499999999998</v>
      </c>
      <c r="D779" s="6">
        <f t="shared" si="36"/>
        <v>456.28701837999955</v>
      </c>
      <c r="E779" s="6" t="b">
        <f t="shared" si="37"/>
        <v>0</v>
      </c>
      <c r="F779" s="6">
        <f t="shared" si="38"/>
        <v>3</v>
      </c>
    </row>
    <row r="780" spans="1:6" x14ac:dyDescent="0.2">
      <c r="A780" s="1">
        <v>44818</v>
      </c>
      <c r="B780" s="2">
        <v>0.45850694444444445</v>
      </c>
      <c r="C780">
        <v>0.72627200000000003</v>
      </c>
      <c r="D780" s="6">
        <f t="shared" si="36"/>
        <v>457.01329037999955</v>
      </c>
      <c r="E780" s="6" t="b">
        <f t="shared" si="37"/>
        <v>0</v>
      </c>
      <c r="F780" s="6">
        <f t="shared" si="38"/>
        <v>3</v>
      </c>
    </row>
    <row r="781" spans="1:6" x14ac:dyDescent="0.2">
      <c r="A781" s="1">
        <v>44818</v>
      </c>
      <c r="B781" s="2">
        <v>0.45850694444444445</v>
      </c>
      <c r="C781">
        <v>0.72398200000000001</v>
      </c>
      <c r="D781" s="6">
        <f t="shared" si="36"/>
        <v>457.73727237999952</v>
      </c>
      <c r="E781" s="6" t="b">
        <f t="shared" si="37"/>
        <v>0</v>
      </c>
      <c r="F781" s="6">
        <f t="shared" si="38"/>
        <v>3</v>
      </c>
    </row>
    <row r="782" spans="1:6" x14ac:dyDescent="0.2">
      <c r="A782" s="1">
        <v>44818</v>
      </c>
      <c r="B782" s="2">
        <v>0.45850694444444445</v>
      </c>
      <c r="C782">
        <v>0.72606899999999996</v>
      </c>
      <c r="D782" s="6">
        <f t="shared" si="36"/>
        <v>458.46334137999952</v>
      </c>
      <c r="E782" s="6" t="b">
        <f t="shared" si="37"/>
        <v>0</v>
      </c>
      <c r="F782" s="6">
        <f t="shared" si="38"/>
        <v>3</v>
      </c>
    </row>
    <row r="783" spans="1:6" x14ac:dyDescent="0.2">
      <c r="A783" s="1">
        <v>44818</v>
      </c>
      <c r="B783" s="2">
        <v>0.45851851851851855</v>
      </c>
      <c r="C783">
        <v>0.73492400000000002</v>
      </c>
      <c r="D783" s="6">
        <f t="shared" si="36"/>
        <v>459.1982653799995</v>
      </c>
      <c r="E783" s="6" t="b">
        <f t="shared" si="37"/>
        <v>0</v>
      </c>
      <c r="F783" s="6">
        <f t="shared" si="38"/>
        <v>3</v>
      </c>
    </row>
    <row r="784" spans="1:6" x14ac:dyDescent="0.2">
      <c r="A784" s="1">
        <v>44818</v>
      </c>
      <c r="B784" s="2">
        <v>0.45851851851851855</v>
      </c>
      <c r="C784">
        <v>0.73029299999999997</v>
      </c>
      <c r="D784" s="6">
        <f t="shared" si="36"/>
        <v>459.92855837999952</v>
      </c>
      <c r="E784" s="6" t="b">
        <f t="shared" si="37"/>
        <v>0</v>
      </c>
      <c r="F784" s="6">
        <f t="shared" si="38"/>
        <v>3</v>
      </c>
    </row>
    <row r="785" spans="1:6" x14ac:dyDescent="0.2">
      <c r="A785" s="1">
        <v>44818</v>
      </c>
      <c r="B785" s="2">
        <v>0.45851851851851855</v>
      </c>
      <c r="C785">
        <v>0.73497500000000004</v>
      </c>
      <c r="D785" s="6">
        <f t="shared" si="36"/>
        <v>460.66353337999954</v>
      </c>
      <c r="E785" s="6" t="b">
        <f t="shared" si="37"/>
        <v>0</v>
      </c>
      <c r="F785" s="6">
        <f t="shared" si="38"/>
        <v>3</v>
      </c>
    </row>
    <row r="786" spans="1:6" x14ac:dyDescent="0.2">
      <c r="A786" s="1">
        <v>44818</v>
      </c>
      <c r="B786" s="2">
        <v>0.45851851851851855</v>
      </c>
      <c r="C786">
        <v>0.72652700000000003</v>
      </c>
      <c r="D786" s="6">
        <f t="shared" si="36"/>
        <v>461.39006037999951</v>
      </c>
      <c r="E786" s="6" t="b">
        <f t="shared" si="37"/>
        <v>0</v>
      </c>
      <c r="F786" s="6">
        <f t="shared" si="38"/>
        <v>3</v>
      </c>
    </row>
    <row r="787" spans="1:6" x14ac:dyDescent="0.2">
      <c r="A787" s="1">
        <v>44818</v>
      </c>
      <c r="B787" s="2">
        <v>0.45853009259259259</v>
      </c>
      <c r="C787">
        <v>0.71950400000000003</v>
      </c>
      <c r="D787" s="6">
        <f t="shared" si="36"/>
        <v>462.10956437999948</v>
      </c>
      <c r="E787" s="6" t="b">
        <f t="shared" si="37"/>
        <v>0</v>
      </c>
      <c r="F787" s="6">
        <f t="shared" si="38"/>
        <v>3</v>
      </c>
    </row>
    <row r="788" spans="1:6" x14ac:dyDescent="0.2">
      <c r="A788" s="1">
        <v>44818</v>
      </c>
      <c r="B788" s="2">
        <v>0.45853009259259259</v>
      </c>
      <c r="C788">
        <v>0.73064899999999999</v>
      </c>
      <c r="D788" s="6">
        <f t="shared" si="36"/>
        <v>462.84021337999951</v>
      </c>
      <c r="E788" s="6" t="b">
        <f t="shared" si="37"/>
        <v>0</v>
      </c>
      <c r="F788" s="6">
        <f t="shared" si="38"/>
        <v>3</v>
      </c>
    </row>
    <row r="789" spans="1:6" x14ac:dyDescent="0.2">
      <c r="A789" s="1">
        <v>44818</v>
      </c>
      <c r="B789" s="2">
        <v>0.45853009259259259</v>
      </c>
      <c r="C789">
        <v>0.73095399999999999</v>
      </c>
      <c r="D789" s="6">
        <f t="shared" si="36"/>
        <v>463.57116737999951</v>
      </c>
      <c r="E789" s="6" t="b">
        <f t="shared" si="37"/>
        <v>0</v>
      </c>
      <c r="F789" s="6">
        <f t="shared" si="38"/>
        <v>3</v>
      </c>
    </row>
    <row r="790" spans="1:6" x14ac:dyDescent="0.2">
      <c r="A790" s="1">
        <v>44818</v>
      </c>
      <c r="B790" s="2">
        <v>0.45853009259259259</v>
      </c>
      <c r="C790">
        <v>0.72591600000000001</v>
      </c>
      <c r="D790" s="6">
        <f t="shared" si="36"/>
        <v>464.29708337999949</v>
      </c>
      <c r="E790" s="6" t="b">
        <f t="shared" si="37"/>
        <v>0</v>
      </c>
      <c r="F790" s="6">
        <f t="shared" si="38"/>
        <v>3</v>
      </c>
    </row>
    <row r="791" spans="1:6" x14ac:dyDescent="0.2">
      <c r="A791" s="1">
        <v>44818</v>
      </c>
      <c r="B791" s="2">
        <v>0.45854166666666668</v>
      </c>
      <c r="C791">
        <v>0.732684</v>
      </c>
      <c r="D791" s="6">
        <f t="shared" si="36"/>
        <v>465.0297673799995</v>
      </c>
      <c r="E791" s="6" t="b">
        <f t="shared" si="37"/>
        <v>0</v>
      </c>
      <c r="F791" s="6">
        <f t="shared" si="38"/>
        <v>3</v>
      </c>
    </row>
    <row r="792" spans="1:6" x14ac:dyDescent="0.2">
      <c r="A792" s="1">
        <v>44818</v>
      </c>
      <c r="B792" s="2">
        <v>0.45854166666666668</v>
      </c>
      <c r="C792">
        <v>0.72846100000000003</v>
      </c>
      <c r="D792" s="6">
        <f t="shared" si="36"/>
        <v>465.75822837999948</v>
      </c>
      <c r="E792" s="6" t="b">
        <f t="shared" si="37"/>
        <v>0</v>
      </c>
      <c r="F792" s="6">
        <f t="shared" si="38"/>
        <v>3</v>
      </c>
    </row>
    <row r="793" spans="1:6" x14ac:dyDescent="0.2">
      <c r="A793" s="1">
        <v>44818</v>
      </c>
      <c r="B793" s="2">
        <v>0.45854166666666668</v>
      </c>
      <c r="C793">
        <v>0.72968200000000005</v>
      </c>
      <c r="D793" s="6">
        <f t="shared" si="36"/>
        <v>466.48791037999951</v>
      </c>
      <c r="E793" s="6" t="b">
        <f t="shared" si="37"/>
        <v>0</v>
      </c>
      <c r="F793" s="6">
        <f t="shared" si="38"/>
        <v>3</v>
      </c>
    </row>
    <row r="794" spans="1:6" x14ac:dyDescent="0.2">
      <c r="A794" s="1">
        <v>44818</v>
      </c>
      <c r="B794" s="2">
        <v>0.45855324074074072</v>
      </c>
      <c r="C794">
        <v>0.73090299999999997</v>
      </c>
      <c r="D794" s="6">
        <f t="shared" si="36"/>
        <v>467.21881337999952</v>
      </c>
      <c r="E794" s="6" t="b">
        <f t="shared" si="37"/>
        <v>0</v>
      </c>
      <c r="F794" s="6">
        <f t="shared" si="38"/>
        <v>3</v>
      </c>
    </row>
    <row r="795" spans="1:6" x14ac:dyDescent="0.2">
      <c r="A795" s="1">
        <v>44818</v>
      </c>
      <c r="B795" s="2">
        <v>0.45855324074074072</v>
      </c>
      <c r="C795">
        <v>0.72891899999999998</v>
      </c>
      <c r="D795" s="6">
        <f t="shared" si="36"/>
        <v>467.94773237999954</v>
      </c>
      <c r="E795" s="6" t="b">
        <f t="shared" si="37"/>
        <v>0</v>
      </c>
      <c r="F795" s="6">
        <f t="shared" si="38"/>
        <v>3</v>
      </c>
    </row>
    <row r="796" spans="1:6" x14ac:dyDescent="0.2">
      <c r="A796" s="1">
        <v>44818</v>
      </c>
      <c r="B796" s="2">
        <v>0.45855324074074072</v>
      </c>
      <c r="C796">
        <v>0.73400799999999999</v>
      </c>
      <c r="D796" s="6">
        <f t="shared" si="36"/>
        <v>468.68174037999955</v>
      </c>
      <c r="E796" s="6" t="b">
        <f t="shared" si="37"/>
        <v>0</v>
      </c>
      <c r="F796" s="6">
        <f t="shared" si="38"/>
        <v>3</v>
      </c>
    </row>
    <row r="797" spans="1:6" x14ac:dyDescent="0.2">
      <c r="A797" s="1">
        <v>44818</v>
      </c>
      <c r="B797" s="2">
        <v>0.45855324074074072</v>
      </c>
      <c r="C797">
        <v>0.734568</v>
      </c>
      <c r="D797" s="6">
        <f t="shared" si="36"/>
        <v>469.41630837999958</v>
      </c>
      <c r="E797" s="6" t="b">
        <f t="shared" si="37"/>
        <v>0</v>
      </c>
      <c r="F797" s="6">
        <f t="shared" si="38"/>
        <v>3</v>
      </c>
    </row>
    <row r="798" spans="1:6" x14ac:dyDescent="0.2">
      <c r="A798" s="1">
        <v>44818</v>
      </c>
      <c r="B798" s="2">
        <v>0.45856481481481487</v>
      </c>
      <c r="C798">
        <v>0.732074</v>
      </c>
      <c r="D798" s="6">
        <f t="shared" si="36"/>
        <v>470.14838237999959</v>
      </c>
      <c r="E798" s="6" t="b">
        <f t="shared" si="37"/>
        <v>0</v>
      </c>
      <c r="F798" s="6">
        <f t="shared" si="38"/>
        <v>3</v>
      </c>
    </row>
    <row r="799" spans="1:6" x14ac:dyDescent="0.2">
      <c r="A799" s="1">
        <v>44818</v>
      </c>
      <c r="B799" s="2">
        <v>0.45856481481481487</v>
      </c>
      <c r="C799">
        <v>0.73187000000000002</v>
      </c>
      <c r="D799" s="6">
        <f t="shared" si="36"/>
        <v>470.8802523799996</v>
      </c>
      <c r="E799" s="6" t="b">
        <f t="shared" si="37"/>
        <v>0</v>
      </c>
      <c r="F799" s="6">
        <f t="shared" si="38"/>
        <v>3</v>
      </c>
    </row>
    <row r="800" spans="1:6" x14ac:dyDescent="0.2">
      <c r="A800" s="1">
        <v>44818</v>
      </c>
      <c r="B800" s="2">
        <v>0.45856481481481487</v>
      </c>
      <c r="C800">
        <v>0.73003799999999996</v>
      </c>
      <c r="D800" s="6">
        <f t="shared" si="36"/>
        <v>471.61029037999958</v>
      </c>
      <c r="E800" s="6" t="b">
        <f t="shared" si="37"/>
        <v>0</v>
      </c>
      <c r="F800" s="6">
        <f t="shared" si="38"/>
        <v>3</v>
      </c>
    </row>
    <row r="801" spans="1:6" x14ac:dyDescent="0.2">
      <c r="A801" s="1">
        <v>44818</v>
      </c>
      <c r="B801" s="2">
        <v>0.45856481481481487</v>
      </c>
      <c r="C801">
        <v>0.73334600000000005</v>
      </c>
      <c r="D801" s="6">
        <f t="shared" si="36"/>
        <v>472.34363637999957</v>
      </c>
      <c r="E801" s="6" t="b">
        <f t="shared" si="37"/>
        <v>0</v>
      </c>
      <c r="F801" s="6">
        <f t="shared" si="38"/>
        <v>3</v>
      </c>
    </row>
    <row r="802" spans="1:6" x14ac:dyDescent="0.2">
      <c r="A802" s="1">
        <v>44818</v>
      </c>
      <c r="B802" s="2">
        <v>0.45857638888888891</v>
      </c>
      <c r="C802">
        <v>0.73466900000000002</v>
      </c>
      <c r="D802" s="6">
        <f t="shared" si="36"/>
        <v>473.07830537999956</v>
      </c>
      <c r="E802" s="6" t="b">
        <f t="shared" si="37"/>
        <v>0</v>
      </c>
      <c r="F802" s="6">
        <f t="shared" si="38"/>
        <v>3</v>
      </c>
    </row>
    <row r="803" spans="1:6" x14ac:dyDescent="0.2">
      <c r="A803" s="1">
        <v>44818</v>
      </c>
      <c r="B803" s="2">
        <v>0.45857638888888891</v>
      </c>
      <c r="C803">
        <v>0.73639900000000003</v>
      </c>
      <c r="D803" s="6">
        <f t="shared" si="36"/>
        <v>473.81470437999957</v>
      </c>
      <c r="E803" s="6" t="b">
        <f t="shared" si="37"/>
        <v>0</v>
      </c>
      <c r="F803" s="6">
        <f t="shared" si="38"/>
        <v>3</v>
      </c>
    </row>
    <row r="804" spans="1:6" x14ac:dyDescent="0.2">
      <c r="A804" s="1">
        <v>44818</v>
      </c>
      <c r="B804" s="2">
        <v>0.45857638888888891</v>
      </c>
      <c r="C804">
        <v>0.72739200000000004</v>
      </c>
      <c r="D804" s="6">
        <f t="shared" si="36"/>
        <v>474.54209637999958</v>
      </c>
      <c r="E804" s="6" t="b">
        <f t="shared" si="37"/>
        <v>0</v>
      </c>
      <c r="F804" s="6">
        <f t="shared" si="38"/>
        <v>3</v>
      </c>
    </row>
    <row r="805" spans="1:6" x14ac:dyDescent="0.2">
      <c r="A805" s="1">
        <v>44818</v>
      </c>
      <c r="B805" s="2">
        <v>0.45857638888888891</v>
      </c>
      <c r="C805">
        <v>0.72779899999999997</v>
      </c>
      <c r="D805" s="6">
        <f t="shared" si="36"/>
        <v>475.26989537999958</v>
      </c>
      <c r="E805" s="6" t="b">
        <f t="shared" si="37"/>
        <v>0</v>
      </c>
      <c r="F805" s="6">
        <f t="shared" si="38"/>
        <v>3</v>
      </c>
    </row>
    <row r="806" spans="1:6" x14ac:dyDescent="0.2">
      <c r="A806" s="1">
        <v>44818</v>
      </c>
      <c r="B806" s="2">
        <v>0.45858796296296295</v>
      </c>
      <c r="C806">
        <v>0.73049600000000003</v>
      </c>
      <c r="D806" s="6">
        <f t="shared" si="36"/>
        <v>476.0003913799996</v>
      </c>
      <c r="E806" s="6" t="b">
        <f t="shared" si="37"/>
        <v>0</v>
      </c>
      <c r="F806" s="6">
        <f t="shared" si="38"/>
        <v>3</v>
      </c>
    </row>
    <row r="807" spans="1:6" x14ac:dyDescent="0.2">
      <c r="A807" s="1">
        <v>44818</v>
      </c>
      <c r="B807" s="2">
        <v>0.45858796296296295</v>
      </c>
      <c r="C807">
        <v>0.73594099999999996</v>
      </c>
      <c r="D807" s="6">
        <f t="shared" si="36"/>
        <v>476.73633237999962</v>
      </c>
      <c r="E807" s="6" t="b">
        <f t="shared" si="37"/>
        <v>0</v>
      </c>
      <c r="F807" s="6">
        <f t="shared" si="38"/>
        <v>3</v>
      </c>
    </row>
    <row r="808" spans="1:6" x14ac:dyDescent="0.2">
      <c r="A808" s="1">
        <v>44818</v>
      </c>
      <c r="B808" s="2">
        <v>0.45858796296296295</v>
      </c>
      <c r="C808">
        <v>0.73477099999999995</v>
      </c>
      <c r="D808" s="6">
        <f t="shared" si="36"/>
        <v>477.47110337999965</v>
      </c>
      <c r="E808" s="6" t="b">
        <f t="shared" si="37"/>
        <v>0</v>
      </c>
      <c r="F808" s="6">
        <f t="shared" si="38"/>
        <v>3</v>
      </c>
    </row>
    <row r="809" spans="1:6" x14ac:dyDescent="0.2">
      <c r="A809" s="1">
        <v>44818</v>
      </c>
      <c r="B809" s="2">
        <v>0.45859953703703704</v>
      </c>
      <c r="C809">
        <v>0.73293900000000001</v>
      </c>
      <c r="D809" s="6">
        <f t="shared" si="36"/>
        <v>478.20404237999963</v>
      </c>
      <c r="E809" s="6" t="b">
        <f t="shared" si="37"/>
        <v>0</v>
      </c>
      <c r="F809" s="6">
        <f t="shared" si="38"/>
        <v>3</v>
      </c>
    </row>
    <row r="810" spans="1:6" x14ac:dyDescent="0.2">
      <c r="A810" s="1">
        <v>44818</v>
      </c>
      <c r="B810" s="2">
        <v>0.45859953703703704</v>
      </c>
      <c r="C810">
        <v>0.73278600000000005</v>
      </c>
      <c r="D810" s="6">
        <f t="shared" si="36"/>
        <v>478.93682837999961</v>
      </c>
      <c r="E810" s="6" t="b">
        <f t="shared" si="37"/>
        <v>0</v>
      </c>
      <c r="F810" s="6">
        <f t="shared" si="38"/>
        <v>3</v>
      </c>
    </row>
    <row r="811" spans="1:6" x14ac:dyDescent="0.2">
      <c r="A811" s="1">
        <v>44818</v>
      </c>
      <c r="B811" s="2">
        <v>0.45859953703703704</v>
      </c>
      <c r="C811">
        <v>0.731514</v>
      </c>
      <c r="D811" s="6">
        <f t="shared" si="36"/>
        <v>479.66834237999961</v>
      </c>
      <c r="E811" s="6" t="b">
        <f t="shared" si="37"/>
        <v>0</v>
      </c>
      <c r="F811" s="6">
        <f t="shared" si="38"/>
        <v>3</v>
      </c>
    </row>
    <row r="812" spans="1:6" x14ac:dyDescent="0.2">
      <c r="A812" s="1">
        <v>44818</v>
      </c>
      <c r="B812" s="2">
        <v>0.45859953703703704</v>
      </c>
      <c r="C812">
        <v>0.72662899999999997</v>
      </c>
      <c r="D812" s="6">
        <f t="shared" si="36"/>
        <v>480.39497137999962</v>
      </c>
      <c r="E812" s="6" t="b">
        <f t="shared" si="37"/>
        <v>0</v>
      </c>
      <c r="F812" s="6">
        <f t="shared" si="38"/>
        <v>3</v>
      </c>
    </row>
    <row r="813" spans="1:6" x14ac:dyDescent="0.2">
      <c r="A813" s="1">
        <v>44818</v>
      </c>
      <c r="B813" s="2">
        <v>0.45861111111111108</v>
      </c>
      <c r="C813">
        <v>0.73538199999999998</v>
      </c>
      <c r="D813" s="6">
        <f t="shared" si="36"/>
        <v>481.13035337999963</v>
      </c>
      <c r="E813" s="6" t="b">
        <f t="shared" si="37"/>
        <v>0</v>
      </c>
      <c r="F813" s="6">
        <f t="shared" si="38"/>
        <v>3</v>
      </c>
    </row>
    <row r="814" spans="1:6" x14ac:dyDescent="0.2">
      <c r="A814" s="1">
        <v>44818</v>
      </c>
      <c r="B814" s="2">
        <v>0.45861111111111108</v>
      </c>
      <c r="C814">
        <v>0.73416000000000003</v>
      </c>
      <c r="D814" s="6">
        <f t="shared" si="36"/>
        <v>481.86451337999961</v>
      </c>
      <c r="E814" s="6" t="b">
        <f t="shared" si="37"/>
        <v>0</v>
      </c>
      <c r="F814" s="6">
        <f t="shared" si="38"/>
        <v>3</v>
      </c>
    </row>
    <row r="815" spans="1:6" x14ac:dyDescent="0.2">
      <c r="A815" s="1">
        <v>44818</v>
      </c>
      <c r="B815" s="2">
        <v>0.45861111111111108</v>
      </c>
      <c r="C815">
        <v>0.73258299999999998</v>
      </c>
      <c r="D815" s="6">
        <f t="shared" si="36"/>
        <v>482.59709637999958</v>
      </c>
      <c r="E815" s="6" t="b">
        <f t="shared" si="37"/>
        <v>0</v>
      </c>
      <c r="F815" s="6">
        <f t="shared" si="38"/>
        <v>3</v>
      </c>
    </row>
    <row r="816" spans="1:6" x14ac:dyDescent="0.2">
      <c r="A816" s="1">
        <v>44818</v>
      </c>
      <c r="B816" s="2">
        <v>0.45861111111111108</v>
      </c>
      <c r="C816">
        <v>0.73339699999999997</v>
      </c>
      <c r="D816" s="6">
        <f t="shared" si="36"/>
        <v>483.33049337999961</v>
      </c>
      <c r="E816" s="6" t="b">
        <f t="shared" si="37"/>
        <v>0</v>
      </c>
      <c r="F816" s="6">
        <f t="shared" si="38"/>
        <v>3</v>
      </c>
    </row>
    <row r="817" spans="1:6" x14ac:dyDescent="0.2">
      <c r="A817" s="1">
        <v>44818</v>
      </c>
      <c r="B817" s="2">
        <v>0.45862268518518517</v>
      </c>
      <c r="C817">
        <v>0.73751900000000004</v>
      </c>
      <c r="D817" s="6">
        <f t="shared" si="36"/>
        <v>484.06801237999963</v>
      </c>
      <c r="E817" s="6" t="b">
        <f t="shared" si="37"/>
        <v>0</v>
      </c>
      <c r="F817" s="6">
        <f t="shared" si="38"/>
        <v>3</v>
      </c>
    </row>
    <row r="818" spans="1:6" x14ac:dyDescent="0.2">
      <c r="A818" s="1">
        <v>44818</v>
      </c>
      <c r="B818" s="2">
        <v>0.45862268518518517</v>
      </c>
      <c r="C818">
        <v>0.73217500000000002</v>
      </c>
      <c r="D818" s="6">
        <f t="shared" si="36"/>
        <v>484.80018737999961</v>
      </c>
      <c r="E818" s="6" t="b">
        <f t="shared" si="37"/>
        <v>0</v>
      </c>
      <c r="F818" s="6">
        <f t="shared" si="38"/>
        <v>3</v>
      </c>
    </row>
    <row r="819" spans="1:6" x14ac:dyDescent="0.2">
      <c r="A819" s="1">
        <v>44818</v>
      </c>
      <c r="B819" s="2">
        <v>0.45862268518518517</v>
      </c>
      <c r="C819">
        <v>0.72443999999999997</v>
      </c>
      <c r="D819" s="6">
        <f t="shared" si="36"/>
        <v>485.52462737999963</v>
      </c>
      <c r="E819" s="6" t="b">
        <f t="shared" si="37"/>
        <v>0</v>
      </c>
      <c r="F819" s="6">
        <f t="shared" si="38"/>
        <v>3</v>
      </c>
    </row>
    <row r="820" spans="1:6" x14ac:dyDescent="0.2">
      <c r="A820" s="1">
        <v>44818</v>
      </c>
      <c r="B820" s="2">
        <v>0.45862268518518517</v>
      </c>
      <c r="C820">
        <v>0.73278600000000005</v>
      </c>
      <c r="D820" s="6">
        <f t="shared" si="36"/>
        <v>486.2574133799996</v>
      </c>
      <c r="E820" s="6" t="b">
        <f t="shared" si="37"/>
        <v>0</v>
      </c>
      <c r="F820" s="6">
        <f t="shared" si="38"/>
        <v>3</v>
      </c>
    </row>
    <row r="821" spans="1:6" x14ac:dyDescent="0.2">
      <c r="A821" s="1">
        <v>44818</v>
      </c>
      <c r="B821" s="2">
        <v>0.45863425925925921</v>
      </c>
      <c r="C821">
        <v>0.72581399999999996</v>
      </c>
      <c r="D821" s="6">
        <f t="shared" si="36"/>
        <v>486.98322737999962</v>
      </c>
      <c r="E821" s="6" t="b">
        <f t="shared" si="37"/>
        <v>0</v>
      </c>
      <c r="F821" s="6">
        <f t="shared" si="38"/>
        <v>3</v>
      </c>
    </row>
    <row r="822" spans="1:6" x14ac:dyDescent="0.2">
      <c r="A822" s="1">
        <v>44818</v>
      </c>
      <c r="B822" s="2">
        <v>0.45863425925925921</v>
      </c>
      <c r="C822">
        <v>0.72540700000000002</v>
      </c>
      <c r="D822" s="6">
        <f t="shared" si="36"/>
        <v>487.70863437999964</v>
      </c>
      <c r="E822" s="6" t="b">
        <f t="shared" si="37"/>
        <v>0</v>
      </c>
      <c r="F822" s="6">
        <f t="shared" si="38"/>
        <v>3</v>
      </c>
    </row>
    <row r="823" spans="1:6" x14ac:dyDescent="0.2">
      <c r="A823" s="1">
        <v>44818</v>
      </c>
      <c r="B823" s="2">
        <v>0.45863425925925921</v>
      </c>
      <c r="C823">
        <v>0.72963100000000003</v>
      </c>
      <c r="D823" s="6">
        <f t="shared" si="36"/>
        <v>488.43826537999962</v>
      </c>
      <c r="E823" s="6" t="b">
        <f t="shared" si="37"/>
        <v>0</v>
      </c>
      <c r="F823" s="6">
        <f t="shared" si="38"/>
        <v>3</v>
      </c>
    </row>
    <row r="824" spans="1:6" x14ac:dyDescent="0.2">
      <c r="A824" s="1">
        <v>44818</v>
      </c>
      <c r="B824" s="2">
        <v>0.45864583333333336</v>
      </c>
      <c r="C824">
        <v>0.72952899999999998</v>
      </c>
      <c r="D824" s="6">
        <f t="shared" si="36"/>
        <v>489.16779437999963</v>
      </c>
      <c r="E824" s="6" t="b">
        <f t="shared" si="37"/>
        <v>0</v>
      </c>
      <c r="F824" s="6">
        <f t="shared" si="38"/>
        <v>3</v>
      </c>
    </row>
    <row r="825" spans="1:6" x14ac:dyDescent="0.2">
      <c r="A825" s="1">
        <v>44818</v>
      </c>
      <c r="B825" s="2">
        <v>0.45864583333333336</v>
      </c>
      <c r="C825">
        <v>0.72586499999999998</v>
      </c>
      <c r="D825" s="6">
        <f t="shared" si="36"/>
        <v>489.89365937999963</v>
      </c>
      <c r="E825" s="6" t="b">
        <f t="shared" si="37"/>
        <v>0</v>
      </c>
      <c r="F825" s="6">
        <f t="shared" si="38"/>
        <v>3</v>
      </c>
    </row>
    <row r="826" spans="1:6" x14ac:dyDescent="0.2">
      <c r="A826" s="1">
        <v>44818</v>
      </c>
      <c r="B826" s="2">
        <v>0.45864583333333336</v>
      </c>
      <c r="C826">
        <v>0.731209</v>
      </c>
      <c r="D826" s="6">
        <f t="shared" si="36"/>
        <v>490.62486837999961</v>
      </c>
      <c r="E826" s="6" t="b">
        <f t="shared" si="37"/>
        <v>0</v>
      </c>
      <c r="F826" s="6">
        <f t="shared" si="38"/>
        <v>3</v>
      </c>
    </row>
    <row r="827" spans="1:6" x14ac:dyDescent="0.2">
      <c r="A827" s="1">
        <v>44818</v>
      </c>
      <c r="B827" s="2">
        <v>0.45864583333333336</v>
      </c>
      <c r="C827">
        <v>0.73243000000000003</v>
      </c>
      <c r="D827" s="6">
        <f t="shared" si="36"/>
        <v>491.35729837999963</v>
      </c>
      <c r="E827" s="6" t="b">
        <f t="shared" si="37"/>
        <v>0</v>
      </c>
      <c r="F827" s="6">
        <f t="shared" si="38"/>
        <v>3</v>
      </c>
    </row>
    <row r="828" spans="1:6" x14ac:dyDescent="0.2">
      <c r="A828" s="1">
        <v>44818</v>
      </c>
      <c r="B828" s="2">
        <v>0.4586574074074074</v>
      </c>
      <c r="C828">
        <v>0.73599199999999998</v>
      </c>
      <c r="D828" s="6">
        <f t="shared" si="36"/>
        <v>492.09329037999964</v>
      </c>
      <c r="E828" s="6" t="b">
        <f t="shared" si="37"/>
        <v>0</v>
      </c>
      <c r="F828" s="6">
        <f t="shared" si="38"/>
        <v>3</v>
      </c>
    </row>
    <row r="829" spans="1:6" x14ac:dyDescent="0.2">
      <c r="A829" s="1">
        <v>44818</v>
      </c>
      <c r="B829" s="2">
        <v>0.4586574074074074</v>
      </c>
      <c r="C829">
        <v>0.735178</v>
      </c>
      <c r="D829" s="6">
        <f t="shared" si="36"/>
        <v>492.82846837999966</v>
      </c>
      <c r="E829" s="6" t="b">
        <f t="shared" si="37"/>
        <v>0</v>
      </c>
      <c r="F829" s="6">
        <f t="shared" si="38"/>
        <v>3</v>
      </c>
    </row>
    <row r="830" spans="1:6" x14ac:dyDescent="0.2">
      <c r="A830" s="1">
        <v>44818</v>
      </c>
      <c r="B830" s="2">
        <v>0.4586574074074074</v>
      </c>
      <c r="C830">
        <v>0.73370199999999997</v>
      </c>
      <c r="D830" s="6">
        <f t="shared" si="36"/>
        <v>493.56217037999966</v>
      </c>
      <c r="E830" s="6" t="b">
        <f t="shared" si="37"/>
        <v>0</v>
      </c>
      <c r="F830" s="6">
        <f t="shared" si="38"/>
        <v>3</v>
      </c>
    </row>
    <row r="831" spans="1:6" x14ac:dyDescent="0.2">
      <c r="A831" s="1">
        <v>44818</v>
      </c>
      <c r="B831" s="2">
        <v>0.4586574074074074</v>
      </c>
      <c r="C831">
        <v>0.73873999999999995</v>
      </c>
      <c r="D831" s="6">
        <f t="shared" si="36"/>
        <v>494.30091037999966</v>
      </c>
      <c r="E831" s="6" t="b">
        <f t="shared" si="37"/>
        <v>0</v>
      </c>
      <c r="F831" s="6">
        <f t="shared" si="38"/>
        <v>3</v>
      </c>
    </row>
    <row r="832" spans="1:6" x14ac:dyDescent="0.2">
      <c r="A832" s="1">
        <v>44818</v>
      </c>
      <c r="B832" s="2">
        <v>0.4586689814814815</v>
      </c>
      <c r="C832">
        <v>0.73110699999999995</v>
      </c>
      <c r="D832" s="6">
        <f t="shared" si="36"/>
        <v>495.03201737999967</v>
      </c>
      <c r="E832" s="6" t="b">
        <f t="shared" si="37"/>
        <v>0</v>
      </c>
      <c r="F832" s="6">
        <f t="shared" si="38"/>
        <v>3</v>
      </c>
    </row>
    <row r="833" spans="1:6" x14ac:dyDescent="0.2">
      <c r="A833" s="1">
        <v>44818</v>
      </c>
      <c r="B833" s="2">
        <v>0.4586689814814815</v>
      </c>
      <c r="C833">
        <v>0.73054699999999995</v>
      </c>
      <c r="D833" s="6">
        <f t="shared" si="36"/>
        <v>495.76256437999967</v>
      </c>
      <c r="E833" s="6" t="b">
        <f t="shared" si="37"/>
        <v>0</v>
      </c>
      <c r="F833" s="6">
        <f t="shared" si="38"/>
        <v>3</v>
      </c>
    </row>
    <row r="834" spans="1:6" x14ac:dyDescent="0.2">
      <c r="A834" s="1">
        <v>44818</v>
      </c>
      <c r="B834" s="2">
        <v>0.4586689814814815</v>
      </c>
      <c r="C834">
        <v>0.73690800000000001</v>
      </c>
      <c r="D834" s="6">
        <f t="shared" si="36"/>
        <v>496.4994723799997</v>
      </c>
      <c r="E834" s="6" t="b">
        <f t="shared" si="37"/>
        <v>0</v>
      </c>
      <c r="F834" s="6">
        <f t="shared" si="38"/>
        <v>3</v>
      </c>
    </row>
    <row r="835" spans="1:6" x14ac:dyDescent="0.2">
      <c r="A835" s="1">
        <v>44818</v>
      </c>
      <c r="B835" s="2">
        <v>0.4586689814814815</v>
      </c>
      <c r="C835">
        <v>0.73217500000000002</v>
      </c>
      <c r="D835" s="6">
        <f t="shared" si="36"/>
        <v>497.23164737999969</v>
      </c>
      <c r="E835" s="6" t="b">
        <f t="shared" si="37"/>
        <v>0</v>
      </c>
      <c r="F835" s="6">
        <f t="shared" si="38"/>
        <v>3</v>
      </c>
    </row>
    <row r="836" spans="1:6" x14ac:dyDescent="0.2">
      <c r="A836" s="1">
        <v>44818</v>
      </c>
      <c r="B836" s="2">
        <v>0.45868055555555554</v>
      </c>
      <c r="C836">
        <v>0.732379</v>
      </c>
      <c r="D836" s="6">
        <f t="shared" si="36"/>
        <v>497.96402637999967</v>
      </c>
      <c r="E836" s="6" t="b">
        <f t="shared" si="37"/>
        <v>0</v>
      </c>
      <c r="F836" s="6">
        <f t="shared" si="38"/>
        <v>3</v>
      </c>
    </row>
    <row r="837" spans="1:6" x14ac:dyDescent="0.2">
      <c r="A837" s="1">
        <v>44818</v>
      </c>
      <c r="B837" s="2">
        <v>0.45868055555555554</v>
      </c>
      <c r="C837">
        <v>0.73848599999999998</v>
      </c>
      <c r="D837" s="6">
        <f t="shared" ref="D837:D900" si="39">IF(C837&gt;0,C837+D836,D836)</f>
        <v>498.70251237999969</v>
      </c>
      <c r="E837" s="6" t="b">
        <f t="shared" ref="E837:E900" si="40">IF(C837&gt;3,1)</f>
        <v>0</v>
      </c>
      <c r="F837" s="6">
        <f t="shared" ref="F837:F900" si="41">IF(C837&gt;3,F836+1,F836)</f>
        <v>3</v>
      </c>
    </row>
    <row r="838" spans="1:6" x14ac:dyDescent="0.2">
      <c r="A838" s="1">
        <v>44818</v>
      </c>
      <c r="B838" s="2">
        <v>0.45868055555555554</v>
      </c>
      <c r="C838">
        <v>0.73568699999999998</v>
      </c>
      <c r="D838" s="6">
        <f t="shared" si="39"/>
        <v>499.43819937999967</v>
      </c>
      <c r="E838" s="6" t="b">
        <f t="shared" si="40"/>
        <v>0</v>
      </c>
      <c r="F838" s="6">
        <f t="shared" si="41"/>
        <v>3</v>
      </c>
    </row>
    <row r="839" spans="1:6" x14ac:dyDescent="0.2">
      <c r="A839" s="1">
        <v>44818</v>
      </c>
      <c r="B839" s="2">
        <v>0.45869212962962963</v>
      </c>
      <c r="C839">
        <v>0.73029299999999997</v>
      </c>
      <c r="D839" s="6">
        <f t="shared" si="39"/>
        <v>500.16849237999969</v>
      </c>
      <c r="E839" s="6" t="b">
        <f t="shared" si="40"/>
        <v>0</v>
      </c>
      <c r="F839" s="6">
        <f t="shared" si="41"/>
        <v>3</v>
      </c>
    </row>
    <row r="840" spans="1:6" x14ac:dyDescent="0.2">
      <c r="A840" s="1">
        <v>44818</v>
      </c>
      <c r="B840" s="2">
        <v>0.45869212962962963</v>
      </c>
      <c r="C840">
        <v>0.73075100000000004</v>
      </c>
      <c r="D840" s="6">
        <f t="shared" si="39"/>
        <v>500.89924337999969</v>
      </c>
      <c r="E840" s="6" t="b">
        <f t="shared" si="40"/>
        <v>0</v>
      </c>
      <c r="F840" s="6">
        <f t="shared" si="41"/>
        <v>3</v>
      </c>
    </row>
    <row r="841" spans="1:6" x14ac:dyDescent="0.2">
      <c r="A841" s="1">
        <v>44818</v>
      </c>
      <c r="B841" s="2">
        <v>0.45869212962962963</v>
      </c>
      <c r="C841">
        <v>0.73441500000000004</v>
      </c>
      <c r="D841" s="6">
        <f t="shared" si="39"/>
        <v>501.6336583799997</v>
      </c>
      <c r="E841" s="6" t="b">
        <f t="shared" si="40"/>
        <v>0</v>
      </c>
      <c r="F841" s="6">
        <f t="shared" si="41"/>
        <v>3</v>
      </c>
    </row>
    <row r="842" spans="1:6" x14ac:dyDescent="0.2">
      <c r="A842" s="1">
        <v>44818</v>
      </c>
      <c r="B842" s="2">
        <v>0.45869212962962963</v>
      </c>
      <c r="C842">
        <v>0.73441500000000004</v>
      </c>
      <c r="D842" s="6">
        <f t="shared" si="39"/>
        <v>502.36807337999971</v>
      </c>
      <c r="E842" s="6" t="b">
        <f t="shared" si="40"/>
        <v>0</v>
      </c>
      <c r="F842" s="6">
        <f t="shared" si="41"/>
        <v>3</v>
      </c>
    </row>
    <row r="843" spans="1:6" x14ac:dyDescent="0.2">
      <c r="A843" s="1">
        <v>44818</v>
      </c>
      <c r="B843" s="2">
        <v>0.45870370370370367</v>
      </c>
      <c r="C843">
        <v>0.73217500000000002</v>
      </c>
      <c r="D843" s="6">
        <f t="shared" si="39"/>
        <v>503.1002483799997</v>
      </c>
      <c r="E843" s="6" t="b">
        <f t="shared" si="40"/>
        <v>0</v>
      </c>
      <c r="F843" s="6">
        <f t="shared" si="41"/>
        <v>3</v>
      </c>
    </row>
    <row r="844" spans="1:6" x14ac:dyDescent="0.2">
      <c r="A844" s="1">
        <v>44818</v>
      </c>
      <c r="B844" s="2">
        <v>0.45870370370370367</v>
      </c>
      <c r="C844">
        <v>0.73680699999999999</v>
      </c>
      <c r="D844" s="6">
        <f t="shared" si="39"/>
        <v>503.8370553799997</v>
      </c>
      <c r="E844" s="6" t="b">
        <f t="shared" si="40"/>
        <v>0</v>
      </c>
      <c r="F844" s="6">
        <f t="shared" si="41"/>
        <v>3</v>
      </c>
    </row>
    <row r="845" spans="1:6" x14ac:dyDescent="0.2">
      <c r="A845" s="1">
        <v>44818</v>
      </c>
      <c r="B845" s="2">
        <v>0.45870370370370367</v>
      </c>
      <c r="C845">
        <v>0.73558500000000004</v>
      </c>
      <c r="D845" s="6">
        <f t="shared" si="39"/>
        <v>504.57264037999971</v>
      </c>
      <c r="E845" s="6" t="b">
        <f t="shared" si="40"/>
        <v>0</v>
      </c>
      <c r="F845" s="6">
        <f t="shared" si="41"/>
        <v>3</v>
      </c>
    </row>
    <row r="846" spans="1:6" x14ac:dyDescent="0.2">
      <c r="A846" s="1">
        <v>44818</v>
      </c>
      <c r="B846" s="2">
        <v>0.45870370370370367</v>
      </c>
      <c r="C846">
        <v>0.73278600000000005</v>
      </c>
      <c r="D846" s="6">
        <f t="shared" si="39"/>
        <v>505.30542637999969</v>
      </c>
      <c r="E846" s="6" t="b">
        <f t="shared" si="40"/>
        <v>0</v>
      </c>
      <c r="F846" s="6">
        <f t="shared" si="41"/>
        <v>3</v>
      </c>
    </row>
    <row r="847" spans="1:6" x14ac:dyDescent="0.2">
      <c r="A847" s="1">
        <v>44818</v>
      </c>
      <c r="B847" s="2">
        <v>0.45871527777777782</v>
      </c>
      <c r="C847">
        <v>0.73584000000000005</v>
      </c>
      <c r="D847" s="6">
        <f t="shared" si="39"/>
        <v>506.04126637999968</v>
      </c>
      <c r="E847" s="6" t="b">
        <f t="shared" si="40"/>
        <v>0</v>
      </c>
      <c r="F847" s="6">
        <f t="shared" si="41"/>
        <v>3</v>
      </c>
    </row>
    <row r="848" spans="1:6" x14ac:dyDescent="0.2">
      <c r="A848" s="1">
        <v>44818</v>
      </c>
      <c r="B848" s="2">
        <v>0.45871527777777782</v>
      </c>
      <c r="C848">
        <v>0.731819</v>
      </c>
      <c r="D848" s="6">
        <f t="shared" si="39"/>
        <v>506.77308537999966</v>
      </c>
      <c r="E848" s="6" t="b">
        <f t="shared" si="40"/>
        <v>0</v>
      </c>
      <c r="F848" s="6">
        <f t="shared" si="41"/>
        <v>3</v>
      </c>
    </row>
    <row r="849" spans="1:6" x14ac:dyDescent="0.2">
      <c r="A849" s="1">
        <v>44818</v>
      </c>
      <c r="B849" s="2">
        <v>0.45871527777777782</v>
      </c>
      <c r="C849">
        <v>0.734568</v>
      </c>
      <c r="D849" s="6">
        <f t="shared" si="39"/>
        <v>507.50765337999968</v>
      </c>
      <c r="E849" s="6" t="b">
        <f t="shared" si="40"/>
        <v>0</v>
      </c>
      <c r="F849" s="6">
        <f t="shared" si="41"/>
        <v>3</v>
      </c>
    </row>
    <row r="850" spans="1:6" x14ac:dyDescent="0.2">
      <c r="A850" s="1">
        <v>44818</v>
      </c>
      <c r="B850" s="2">
        <v>0.45871527777777782</v>
      </c>
      <c r="C850">
        <v>0.73115799999999997</v>
      </c>
      <c r="D850" s="6">
        <f t="shared" si="39"/>
        <v>508.23881137999967</v>
      </c>
      <c r="E850" s="6" t="b">
        <f t="shared" si="40"/>
        <v>0</v>
      </c>
      <c r="F850" s="6">
        <f t="shared" si="41"/>
        <v>3</v>
      </c>
    </row>
    <row r="851" spans="1:6" x14ac:dyDescent="0.2">
      <c r="A851" s="1">
        <v>44818</v>
      </c>
      <c r="B851" s="2">
        <v>0.45872685185185186</v>
      </c>
      <c r="C851">
        <v>0.73599199999999998</v>
      </c>
      <c r="D851" s="6">
        <f t="shared" si="39"/>
        <v>508.97480337999968</v>
      </c>
      <c r="E851" s="6" t="b">
        <f t="shared" si="40"/>
        <v>0</v>
      </c>
      <c r="F851" s="6">
        <f t="shared" si="41"/>
        <v>3</v>
      </c>
    </row>
    <row r="852" spans="1:6" x14ac:dyDescent="0.2">
      <c r="A852" s="1">
        <v>44818</v>
      </c>
      <c r="B852" s="2">
        <v>0.45872685185185186</v>
      </c>
      <c r="C852">
        <v>0.72861299999999996</v>
      </c>
      <c r="D852" s="6">
        <f t="shared" si="39"/>
        <v>509.70341637999968</v>
      </c>
      <c r="E852" s="6" t="b">
        <f t="shared" si="40"/>
        <v>0</v>
      </c>
      <c r="F852" s="6">
        <f t="shared" si="41"/>
        <v>3</v>
      </c>
    </row>
    <row r="853" spans="1:6" x14ac:dyDescent="0.2">
      <c r="A853" s="1">
        <v>44818</v>
      </c>
      <c r="B853" s="2">
        <v>0.45872685185185186</v>
      </c>
      <c r="C853">
        <v>0.72276099999999999</v>
      </c>
      <c r="D853" s="6">
        <f t="shared" si="39"/>
        <v>510.42617737999967</v>
      </c>
      <c r="E853" s="6" t="b">
        <f t="shared" si="40"/>
        <v>0</v>
      </c>
      <c r="F853" s="6">
        <f t="shared" si="41"/>
        <v>3</v>
      </c>
    </row>
    <row r="854" spans="1:6" x14ac:dyDescent="0.2">
      <c r="A854" s="1">
        <v>44818</v>
      </c>
      <c r="B854" s="2">
        <v>0.45873842592592595</v>
      </c>
      <c r="C854">
        <v>0.72830799999999996</v>
      </c>
      <c r="D854" s="6">
        <f t="shared" si="39"/>
        <v>511.1544853799997</v>
      </c>
      <c r="E854" s="6" t="b">
        <f t="shared" si="40"/>
        <v>0</v>
      </c>
      <c r="F854" s="6">
        <f t="shared" si="41"/>
        <v>3</v>
      </c>
    </row>
    <row r="855" spans="1:6" x14ac:dyDescent="0.2">
      <c r="A855" s="1">
        <v>44818</v>
      </c>
      <c r="B855" s="2">
        <v>0.45873842592592595</v>
      </c>
      <c r="C855">
        <v>0.72952899999999998</v>
      </c>
      <c r="D855" s="6">
        <f t="shared" si="39"/>
        <v>511.88401437999971</v>
      </c>
      <c r="E855" s="6" t="b">
        <f t="shared" si="40"/>
        <v>0</v>
      </c>
      <c r="F855" s="6">
        <f t="shared" si="41"/>
        <v>3</v>
      </c>
    </row>
    <row r="856" spans="1:6" x14ac:dyDescent="0.2">
      <c r="A856" s="1">
        <v>44818</v>
      </c>
      <c r="B856" s="2">
        <v>0.45873842592592595</v>
      </c>
      <c r="C856">
        <v>0.73339699999999997</v>
      </c>
      <c r="D856" s="6">
        <f t="shared" si="39"/>
        <v>512.61741137999968</v>
      </c>
      <c r="E856" s="6" t="b">
        <f t="shared" si="40"/>
        <v>0</v>
      </c>
      <c r="F856" s="6">
        <f t="shared" si="41"/>
        <v>3</v>
      </c>
    </row>
    <row r="857" spans="1:6" x14ac:dyDescent="0.2">
      <c r="A857" s="1">
        <v>44818</v>
      </c>
      <c r="B857" s="2">
        <v>0.45873842592592595</v>
      </c>
      <c r="C857">
        <v>0.73609400000000003</v>
      </c>
      <c r="D857" s="6">
        <f t="shared" si="39"/>
        <v>513.35350537999966</v>
      </c>
      <c r="E857" s="6" t="b">
        <f t="shared" si="40"/>
        <v>0</v>
      </c>
      <c r="F857" s="6">
        <f t="shared" si="41"/>
        <v>3</v>
      </c>
    </row>
    <row r="858" spans="1:6" x14ac:dyDescent="0.2">
      <c r="A858" s="1">
        <v>44818</v>
      </c>
      <c r="B858" s="2">
        <v>0.45874999999999999</v>
      </c>
      <c r="C858">
        <v>0.73533099999999996</v>
      </c>
      <c r="D858" s="6">
        <f t="shared" si="39"/>
        <v>514.08883637999963</v>
      </c>
      <c r="E858" s="6" t="b">
        <f t="shared" si="40"/>
        <v>0</v>
      </c>
      <c r="F858" s="6">
        <f t="shared" si="41"/>
        <v>3</v>
      </c>
    </row>
    <row r="859" spans="1:6" x14ac:dyDescent="0.2">
      <c r="A859" s="1">
        <v>44818</v>
      </c>
      <c r="B859" s="2">
        <v>0.45874999999999999</v>
      </c>
      <c r="C859">
        <v>0.72652700000000003</v>
      </c>
      <c r="D859" s="6">
        <f t="shared" si="39"/>
        <v>514.81536337999967</v>
      </c>
      <c r="E859" s="6" t="b">
        <f t="shared" si="40"/>
        <v>0</v>
      </c>
      <c r="F859" s="6">
        <f t="shared" si="41"/>
        <v>3</v>
      </c>
    </row>
    <row r="860" spans="1:6" x14ac:dyDescent="0.2">
      <c r="A860" s="1">
        <v>44818</v>
      </c>
      <c r="B860" s="2">
        <v>0.45874999999999999</v>
      </c>
      <c r="C860">
        <v>0.73324400000000001</v>
      </c>
      <c r="D860" s="6">
        <f t="shared" si="39"/>
        <v>515.54860737999968</v>
      </c>
      <c r="E860" s="6" t="b">
        <f t="shared" si="40"/>
        <v>0</v>
      </c>
      <c r="F860" s="6">
        <f t="shared" si="41"/>
        <v>3</v>
      </c>
    </row>
    <row r="861" spans="1:6" x14ac:dyDescent="0.2">
      <c r="A861" s="1">
        <v>44818</v>
      </c>
      <c r="B861" s="2">
        <v>0.45874999999999999</v>
      </c>
      <c r="C861">
        <v>0.73054699999999995</v>
      </c>
      <c r="D861" s="6">
        <f t="shared" si="39"/>
        <v>516.27915437999968</v>
      </c>
      <c r="E861" s="6" t="b">
        <f t="shared" si="40"/>
        <v>0</v>
      </c>
      <c r="F861" s="6">
        <f t="shared" si="41"/>
        <v>3</v>
      </c>
    </row>
    <row r="862" spans="1:6" x14ac:dyDescent="0.2">
      <c r="A862" s="1">
        <v>44818</v>
      </c>
      <c r="B862" s="2">
        <v>0.45876157407407409</v>
      </c>
      <c r="C862">
        <v>0.73090299999999997</v>
      </c>
      <c r="D862" s="6">
        <f t="shared" si="39"/>
        <v>517.01005737999969</v>
      </c>
      <c r="E862" s="6" t="b">
        <f t="shared" si="40"/>
        <v>0</v>
      </c>
      <c r="F862" s="6">
        <f t="shared" si="41"/>
        <v>3</v>
      </c>
    </row>
    <row r="863" spans="1:6" x14ac:dyDescent="0.2">
      <c r="A863" s="1">
        <v>44818</v>
      </c>
      <c r="B863" s="2">
        <v>0.45876157407407409</v>
      </c>
      <c r="C863">
        <v>0.72622100000000001</v>
      </c>
      <c r="D863" s="6">
        <f t="shared" si="39"/>
        <v>517.7362783799997</v>
      </c>
      <c r="E863" s="6" t="b">
        <f t="shared" si="40"/>
        <v>0</v>
      </c>
      <c r="F863" s="6">
        <f t="shared" si="41"/>
        <v>3</v>
      </c>
    </row>
    <row r="864" spans="1:6" x14ac:dyDescent="0.2">
      <c r="A864" s="1">
        <v>44818</v>
      </c>
      <c r="B864" s="2">
        <v>0.45876157407407409</v>
      </c>
      <c r="C864">
        <v>0.73349900000000001</v>
      </c>
      <c r="D864" s="6">
        <f t="shared" si="39"/>
        <v>518.46977737999975</v>
      </c>
      <c r="E864" s="6" t="b">
        <f t="shared" si="40"/>
        <v>0</v>
      </c>
      <c r="F864" s="6">
        <f t="shared" si="41"/>
        <v>3</v>
      </c>
    </row>
    <row r="865" spans="1:6" x14ac:dyDescent="0.2">
      <c r="A865" s="1">
        <v>44818</v>
      </c>
      <c r="B865" s="2">
        <v>0.45876157407407409</v>
      </c>
      <c r="C865">
        <v>0.72525399999999995</v>
      </c>
      <c r="D865" s="6">
        <f t="shared" si="39"/>
        <v>519.1950313799997</v>
      </c>
      <c r="E865" s="6" t="b">
        <f t="shared" si="40"/>
        <v>0</v>
      </c>
      <c r="F865" s="6">
        <f t="shared" si="41"/>
        <v>3</v>
      </c>
    </row>
    <row r="866" spans="1:6" x14ac:dyDescent="0.2">
      <c r="A866" s="1">
        <v>44818</v>
      </c>
      <c r="B866" s="2">
        <v>0.45877314814814812</v>
      </c>
      <c r="C866">
        <v>0.72922399999999998</v>
      </c>
      <c r="D866" s="6">
        <f t="shared" si="39"/>
        <v>519.92425537999975</v>
      </c>
      <c r="E866" s="6" t="b">
        <f t="shared" si="40"/>
        <v>0</v>
      </c>
      <c r="F866" s="6">
        <f t="shared" si="41"/>
        <v>3</v>
      </c>
    </row>
    <row r="867" spans="1:6" x14ac:dyDescent="0.2">
      <c r="A867" s="1">
        <v>44818</v>
      </c>
      <c r="B867" s="2">
        <v>0.45877314814814812</v>
      </c>
      <c r="C867">
        <v>0.73263400000000001</v>
      </c>
      <c r="D867" s="6">
        <f t="shared" si="39"/>
        <v>520.65688937999971</v>
      </c>
      <c r="E867" s="6" t="b">
        <f t="shared" si="40"/>
        <v>0</v>
      </c>
      <c r="F867" s="6">
        <f t="shared" si="41"/>
        <v>3</v>
      </c>
    </row>
    <row r="868" spans="1:6" x14ac:dyDescent="0.2">
      <c r="A868" s="1">
        <v>44818</v>
      </c>
      <c r="B868" s="2">
        <v>0.45877314814814812</v>
      </c>
      <c r="C868">
        <v>0.73324400000000001</v>
      </c>
      <c r="D868" s="6">
        <f t="shared" si="39"/>
        <v>521.39013337999972</v>
      </c>
      <c r="E868" s="6" t="b">
        <f t="shared" si="40"/>
        <v>0</v>
      </c>
      <c r="F868" s="6">
        <f t="shared" si="41"/>
        <v>3</v>
      </c>
    </row>
    <row r="869" spans="1:6" x14ac:dyDescent="0.2">
      <c r="A869" s="1">
        <v>44818</v>
      </c>
      <c r="B869" s="2">
        <v>0.45878472222222227</v>
      </c>
      <c r="C869">
        <v>0.73558500000000004</v>
      </c>
      <c r="D869" s="6">
        <f t="shared" si="39"/>
        <v>522.12571837999974</v>
      </c>
      <c r="E869" s="6" t="b">
        <f t="shared" si="40"/>
        <v>0</v>
      </c>
      <c r="F869" s="6">
        <f t="shared" si="41"/>
        <v>3</v>
      </c>
    </row>
    <row r="870" spans="1:6" x14ac:dyDescent="0.2">
      <c r="A870" s="1">
        <v>44818</v>
      </c>
      <c r="B870" s="2">
        <v>0.45878472222222227</v>
      </c>
      <c r="C870">
        <v>0.72769700000000004</v>
      </c>
      <c r="D870" s="6">
        <f t="shared" si="39"/>
        <v>522.85341537999977</v>
      </c>
      <c r="E870" s="6" t="b">
        <f t="shared" si="40"/>
        <v>0</v>
      </c>
      <c r="F870" s="6">
        <f t="shared" si="41"/>
        <v>3</v>
      </c>
    </row>
    <row r="871" spans="1:6" x14ac:dyDescent="0.2">
      <c r="A871" s="1">
        <v>44818</v>
      </c>
      <c r="B871" s="2">
        <v>0.45878472222222227</v>
      </c>
      <c r="C871">
        <v>0.72805399999999998</v>
      </c>
      <c r="D871" s="6">
        <f t="shared" si="39"/>
        <v>523.58146937999982</v>
      </c>
      <c r="E871" s="6" t="b">
        <f t="shared" si="40"/>
        <v>0</v>
      </c>
      <c r="F871" s="6">
        <f t="shared" si="41"/>
        <v>3</v>
      </c>
    </row>
    <row r="872" spans="1:6" x14ac:dyDescent="0.2">
      <c r="A872" s="1">
        <v>44818</v>
      </c>
      <c r="B872" s="2">
        <v>0.45878472222222227</v>
      </c>
      <c r="C872">
        <v>0.72947799999999996</v>
      </c>
      <c r="D872" s="6">
        <f t="shared" si="39"/>
        <v>524.31094737999979</v>
      </c>
      <c r="E872" s="6" t="b">
        <f t="shared" si="40"/>
        <v>0</v>
      </c>
      <c r="F872" s="6">
        <f t="shared" si="41"/>
        <v>3</v>
      </c>
    </row>
    <row r="873" spans="1:6" x14ac:dyDescent="0.2">
      <c r="A873" s="1">
        <v>44818</v>
      </c>
      <c r="B873" s="2">
        <v>0.45879629629629631</v>
      </c>
      <c r="C873">
        <v>0.73070000000000002</v>
      </c>
      <c r="D873" s="6">
        <f t="shared" si="39"/>
        <v>525.04164737999974</v>
      </c>
      <c r="E873" s="6" t="b">
        <f t="shared" si="40"/>
        <v>0</v>
      </c>
      <c r="F873" s="6">
        <f t="shared" si="41"/>
        <v>3</v>
      </c>
    </row>
    <row r="874" spans="1:6" x14ac:dyDescent="0.2">
      <c r="A874" s="1">
        <v>44818</v>
      </c>
      <c r="B874" s="2">
        <v>0.45879629629629631</v>
      </c>
      <c r="C874">
        <v>0.73324400000000001</v>
      </c>
      <c r="D874" s="6">
        <f t="shared" si="39"/>
        <v>525.77489137999976</v>
      </c>
      <c r="E874" s="6" t="b">
        <f t="shared" si="40"/>
        <v>0</v>
      </c>
      <c r="F874" s="6">
        <f t="shared" si="41"/>
        <v>3</v>
      </c>
    </row>
    <row r="875" spans="1:6" x14ac:dyDescent="0.2">
      <c r="A875" s="1">
        <v>44818</v>
      </c>
      <c r="B875" s="2">
        <v>0.45879629629629631</v>
      </c>
      <c r="C875">
        <v>0.73390599999999995</v>
      </c>
      <c r="D875" s="6">
        <f t="shared" si="39"/>
        <v>526.50879737999981</v>
      </c>
      <c r="E875" s="6" t="b">
        <f t="shared" si="40"/>
        <v>0</v>
      </c>
      <c r="F875" s="6">
        <f t="shared" si="41"/>
        <v>3</v>
      </c>
    </row>
    <row r="876" spans="1:6" x14ac:dyDescent="0.2">
      <c r="A876" s="1">
        <v>44818</v>
      </c>
      <c r="B876" s="2">
        <v>0.45879629629629631</v>
      </c>
      <c r="C876">
        <v>0.728715</v>
      </c>
      <c r="D876" s="6">
        <f t="shared" si="39"/>
        <v>527.23751237999977</v>
      </c>
      <c r="E876" s="6" t="b">
        <f t="shared" si="40"/>
        <v>0</v>
      </c>
      <c r="F876" s="6">
        <f t="shared" si="41"/>
        <v>3</v>
      </c>
    </row>
    <row r="877" spans="1:6" x14ac:dyDescent="0.2">
      <c r="A877" s="1">
        <v>44818</v>
      </c>
      <c r="B877" s="2">
        <v>0.45880787037037035</v>
      </c>
      <c r="C877">
        <v>0.73619599999999996</v>
      </c>
      <c r="D877" s="6">
        <f t="shared" si="39"/>
        <v>527.97370837999972</v>
      </c>
      <c r="E877" s="6" t="b">
        <f t="shared" si="40"/>
        <v>0</v>
      </c>
      <c r="F877" s="6">
        <f t="shared" si="41"/>
        <v>3</v>
      </c>
    </row>
    <row r="878" spans="1:6" x14ac:dyDescent="0.2">
      <c r="A878" s="1">
        <v>44818</v>
      </c>
      <c r="B878" s="2">
        <v>0.45880787037037035</v>
      </c>
      <c r="C878">
        <v>0.73085199999999995</v>
      </c>
      <c r="D878" s="6">
        <f t="shared" si="39"/>
        <v>528.70456037999975</v>
      </c>
      <c r="E878" s="6" t="b">
        <f t="shared" si="40"/>
        <v>0</v>
      </c>
      <c r="F878" s="6">
        <f t="shared" si="41"/>
        <v>3</v>
      </c>
    </row>
    <row r="879" spans="1:6" x14ac:dyDescent="0.2">
      <c r="A879" s="1">
        <v>44818</v>
      </c>
      <c r="B879" s="2">
        <v>0.45880787037037035</v>
      </c>
      <c r="C879">
        <v>0.72744299999999995</v>
      </c>
      <c r="D879" s="6">
        <f t="shared" si="39"/>
        <v>529.43200337999974</v>
      </c>
      <c r="E879" s="6" t="b">
        <f t="shared" si="40"/>
        <v>0</v>
      </c>
      <c r="F879" s="6">
        <f t="shared" si="41"/>
        <v>3</v>
      </c>
    </row>
    <row r="880" spans="1:6" x14ac:dyDescent="0.2">
      <c r="A880" s="1">
        <v>44818</v>
      </c>
      <c r="B880" s="2">
        <v>0.45880787037037035</v>
      </c>
      <c r="C880">
        <v>0.73217500000000002</v>
      </c>
      <c r="D880" s="6">
        <f t="shared" si="39"/>
        <v>530.16417837999973</v>
      </c>
      <c r="E880" s="6" t="b">
        <f t="shared" si="40"/>
        <v>0</v>
      </c>
      <c r="F880" s="6">
        <f t="shared" si="41"/>
        <v>3</v>
      </c>
    </row>
    <row r="881" spans="1:6" x14ac:dyDescent="0.2">
      <c r="A881" s="1">
        <v>44818</v>
      </c>
      <c r="B881" s="2">
        <v>0.45881944444444445</v>
      </c>
      <c r="C881">
        <v>0.73680699999999999</v>
      </c>
      <c r="D881" s="6">
        <f t="shared" si="39"/>
        <v>530.90098537999972</v>
      </c>
      <c r="E881" s="6" t="b">
        <f t="shared" si="40"/>
        <v>0</v>
      </c>
      <c r="F881" s="6">
        <f t="shared" si="41"/>
        <v>3</v>
      </c>
    </row>
    <row r="882" spans="1:6" x14ac:dyDescent="0.2">
      <c r="A882" s="1">
        <v>44818</v>
      </c>
      <c r="B882" s="2">
        <v>0.45881944444444445</v>
      </c>
      <c r="C882">
        <v>0.72642499999999999</v>
      </c>
      <c r="D882" s="6">
        <f t="shared" si="39"/>
        <v>531.62741037999967</v>
      </c>
      <c r="E882" s="6" t="b">
        <f t="shared" si="40"/>
        <v>0</v>
      </c>
      <c r="F882" s="6">
        <f t="shared" si="41"/>
        <v>3</v>
      </c>
    </row>
    <row r="883" spans="1:6" x14ac:dyDescent="0.2">
      <c r="A883" s="1">
        <v>44818</v>
      </c>
      <c r="B883" s="2">
        <v>0.45881944444444445</v>
      </c>
      <c r="C883">
        <v>0.73192100000000004</v>
      </c>
      <c r="D883" s="6">
        <f t="shared" si="39"/>
        <v>532.35933137999973</v>
      </c>
      <c r="E883" s="6" t="b">
        <f t="shared" si="40"/>
        <v>0</v>
      </c>
      <c r="F883" s="6">
        <f t="shared" si="41"/>
        <v>3</v>
      </c>
    </row>
    <row r="884" spans="1:6" x14ac:dyDescent="0.2">
      <c r="A884" s="1">
        <v>44818</v>
      </c>
      <c r="B884" s="2">
        <v>0.45883101851851849</v>
      </c>
      <c r="C884">
        <v>0.73522900000000002</v>
      </c>
      <c r="D884" s="6">
        <f t="shared" si="39"/>
        <v>533.09456037999973</v>
      </c>
      <c r="E884" s="6" t="b">
        <f t="shared" si="40"/>
        <v>0</v>
      </c>
      <c r="F884" s="6">
        <f t="shared" si="41"/>
        <v>3</v>
      </c>
    </row>
    <row r="885" spans="1:6" x14ac:dyDescent="0.2">
      <c r="A885" s="1">
        <v>44818</v>
      </c>
      <c r="B885" s="2">
        <v>0.45883101851851849</v>
      </c>
      <c r="C885">
        <v>0.73507599999999995</v>
      </c>
      <c r="D885" s="6">
        <f t="shared" si="39"/>
        <v>533.82963637999978</v>
      </c>
      <c r="E885" s="6" t="b">
        <f t="shared" si="40"/>
        <v>0</v>
      </c>
      <c r="F885" s="6">
        <f t="shared" si="41"/>
        <v>3</v>
      </c>
    </row>
    <row r="886" spans="1:6" x14ac:dyDescent="0.2">
      <c r="A886" s="1">
        <v>44818</v>
      </c>
      <c r="B886" s="2">
        <v>0.45883101851851849</v>
      </c>
      <c r="C886">
        <v>0.72555999999999998</v>
      </c>
      <c r="D886" s="6">
        <f t="shared" si="39"/>
        <v>534.55519637999976</v>
      </c>
      <c r="E886" s="6" t="b">
        <f t="shared" si="40"/>
        <v>0</v>
      </c>
      <c r="F886" s="6">
        <f t="shared" si="41"/>
        <v>3</v>
      </c>
    </row>
    <row r="887" spans="1:6" x14ac:dyDescent="0.2">
      <c r="A887" s="1">
        <v>44818</v>
      </c>
      <c r="B887" s="2">
        <v>0.45883101851851849</v>
      </c>
      <c r="C887">
        <v>0.73461799999999999</v>
      </c>
      <c r="D887" s="6">
        <f t="shared" si="39"/>
        <v>535.28981437999971</v>
      </c>
      <c r="E887" s="6" t="b">
        <f t="shared" si="40"/>
        <v>0</v>
      </c>
      <c r="F887" s="6">
        <f t="shared" si="41"/>
        <v>3</v>
      </c>
    </row>
    <row r="888" spans="1:6" x14ac:dyDescent="0.2">
      <c r="A888" s="1">
        <v>44818</v>
      </c>
      <c r="B888" s="2">
        <v>0.45884259259259258</v>
      </c>
      <c r="C888">
        <v>0.72555999999999998</v>
      </c>
      <c r="D888" s="6">
        <f t="shared" si="39"/>
        <v>536.01537437999968</v>
      </c>
      <c r="E888" s="6" t="b">
        <f t="shared" si="40"/>
        <v>0</v>
      </c>
      <c r="F888" s="6">
        <f t="shared" si="41"/>
        <v>3</v>
      </c>
    </row>
    <row r="889" spans="1:6" x14ac:dyDescent="0.2">
      <c r="A889" s="1">
        <v>44818</v>
      </c>
      <c r="B889" s="2">
        <v>0.45884259259259258</v>
      </c>
      <c r="C889">
        <v>0.73039399999999999</v>
      </c>
      <c r="D889" s="6">
        <f t="shared" si="39"/>
        <v>536.74576837999973</v>
      </c>
      <c r="E889" s="6" t="b">
        <f t="shared" si="40"/>
        <v>0</v>
      </c>
      <c r="F889" s="6">
        <f t="shared" si="41"/>
        <v>3</v>
      </c>
    </row>
    <row r="890" spans="1:6" x14ac:dyDescent="0.2">
      <c r="A890" s="1">
        <v>44818</v>
      </c>
      <c r="B890" s="2">
        <v>0.45884259259259258</v>
      </c>
      <c r="C890">
        <v>0.73131000000000002</v>
      </c>
      <c r="D890" s="6">
        <f t="shared" si="39"/>
        <v>537.47707837999974</v>
      </c>
      <c r="E890" s="6" t="b">
        <f t="shared" si="40"/>
        <v>0</v>
      </c>
      <c r="F890" s="6">
        <f t="shared" si="41"/>
        <v>3</v>
      </c>
    </row>
    <row r="891" spans="1:6" x14ac:dyDescent="0.2">
      <c r="A891" s="1">
        <v>44818</v>
      </c>
      <c r="B891" s="2">
        <v>0.45884259259259258</v>
      </c>
      <c r="C891">
        <v>0.731514</v>
      </c>
      <c r="D891" s="6">
        <f t="shared" si="39"/>
        <v>538.20859237999969</v>
      </c>
      <c r="E891" s="6" t="b">
        <f t="shared" si="40"/>
        <v>0</v>
      </c>
      <c r="F891" s="6">
        <f t="shared" si="41"/>
        <v>3</v>
      </c>
    </row>
    <row r="892" spans="1:6" x14ac:dyDescent="0.2">
      <c r="A892" s="1">
        <v>44818</v>
      </c>
      <c r="B892" s="2">
        <v>0.45885416666666662</v>
      </c>
      <c r="C892">
        <v>0.73090299999999997</v>
      </c>
      <c r="D892" s="6">
        <f t="shared" si="39"/>
        <v>538.9394953799997</v>
      </c>
      <c r="E892" s="6" t="b">
        <f t="shared" si="40"/>
        <v>0</v>
      </c>
      <c r="F892" s="6">
        <f t="shared" si="41"/>
        <v>3</v>
      </c>
    </row>
    <row r="893" spans="1:6" x14ac:dyDescent="0.2">
      <c r="A893" s="1">
        <v>44818</v>
      </c>
      <c r="B893" s="2">
        <v>0.45885416666666662</v>
      </c>
      <c r="C893">
        <v>0.72912200000000005</v>
      </c>
      <c r="D893" s="6">
        <f t="shared" si="39"/>
        <v>539.66861737999966</v>
      </c>
      <c r="E893" s="6" t="b">
        <f t="shared" si="40"/>
        <v>0</v>
      </c>
      <c r="F893" s="6">
        <f t="shared" si="41"/>
        <v>3</v>
      </c>
    </row>
    <row r="894" spans="1:6" x14ac:dyDescent="0.2">
      <c r="A894" s="1">
        <v>44818</v>
      </c>
      <c r="B894" s="2">
        <v>0.45885416666666662</v>
      </c>
      <c r="C894">
        <v>0.73624699999999998</v>
      </c>
      <c r="D894" s="6">
        <f t="shared" si="39"/>
        <v>540.40486437999971</v>
      </c>
      <c r="E894" s="6" t="b">
        <f t="shared" si="40"/>
        <v>0</v>
      </c>
      <c r="F894" s="6">
        <f t="shared" si="41"/>
        <v>3</v>
      </c>
    </row>
    <row r="895" spans="1:6" x14ac:dyDescent="0.2">
      <c r="A895" s="1">
        <v>44818</v>
      </c>
      <c r="B895" s="2">
        <v>0.45885416666666662</v>
      </c>
      <c r="C895">
        <v>0.72846100000000003</v>
      </c>
      <c r="D895" s="6">
        <f t="shared" si="39"/>
        <v>541.13332537999975</v>
      </c>
      <c r="E895" s="6" t="b">
        <f t="shared" si="40"/>
        <v>0</v>
      </c>
      <c r="F895" s="6">
        <f t="shared" si="41"/>
        <v>3</v>
      </c>
    </row>
    <row r="896" spans="1:6" x14ac:dyDescent="0.2">
      <c r="A896" s="1">
        <v>44818</v>
      </c>
      <c r="B896" s="2">
        <v>0.45886574074074077</v>
      </c>
      <c r="C896">
        <v>0.72876600000000002</v>
      </c>
      <c r="D896" s="6">
        <f t="shared" si="39"/>
        <v>541.8620913799997</v>
      </c>
      <c r="E896" s="6" t="b">
        <f t="shared" si="40"/>
        <v>0</v>
      </c>
      <c r="F896" s="6">
        <f t="shared" si="41"/>
        <v>3</v>
      </c>
    </row>
    <row r="897" spans="1:6" x14ac:dyDescent="0.2">
      <c r="A897" s="1">
        <v>44818</v>
      </c>
      <c r="B897" s="2">
        <v>0.45886574074074077</v>
      </c>
      <c r="C897">
        <v>0.73355000000000004</v>
      </c>
      <c r="D897" s="6">
        <f t="shared" si="39"/>
        <v>542.59564137999973</v>
      </c>
      <c r="E897" s="6" t="b">
        <f t="shared" si="40"/>
        <v>0</v>
      </c>
      <c r="F897" s="6">
        <f t="shared" si="41"/>
        <v>3</v>
      </c>
    </row>
    <row r="898" spans="1:6" x14ac:dyDescent="0.2">
      <c r="A898" s="1">
        <v>44818</v>
      </c>
      <c r="B898" s="2">
        <v>0.45886574074074077</v>
      </c>
      <c r="C898">
        <v>0.73497500000000004</v>
      </c>
      <c r="D898" s="6">
        <f t="shared" si="39"/>
        <v>543.3306163799997</v>
      </c>
      <c r="E898" s="6" t="b">
        <f t="shared" si="40"/>
        <v>0</v>
      </c>
      <c r="F898" s="6">
        <f t="shared" si="41"/>
        <v>3</v>
      </c>
    </row>
    <row r="899" spans="1:6" x14ac:dyDescent="0.2">
      <c r="A899" s="1">
        <v>44818</v>
      </c>
      <c r="B899" s="2">
        <v>0.45887731481481481</v>
      </c>
      <c r="C899">
        <v>0.72861299999999996</v>
      </c>
      <c r="D899" s="6">
        <f t="shared" si="39"/>
        <v>544.05922937999969</v>
      </c>
      <c r="E899" s="6" t="b">
        <f t="shared" si="40"/>
        <v>0</v>
      </c>
      <c r="F899" s="6">
        <f t="shared" si="41"/>
        <v>3</v>
      </c>
    </row>
    <row r="900" spans="1:6" x14ac:dyDescent="0.2">
      <c r="A900" s="1">
        <v>44818</v>
      </c>
      <c r="B900" s="2">
        <v>0.45887731481481481</v>
      </c>
      <c r="C900">
        <v>0.73507599999999995</v>
      </c>
      <c r="D900" s="6">
        <f t="shared" si="39"/>
        <v>544.79430537999974</v>
      </c>
      <c r="E900" s="6" t="b">
        <f t="shared" si="40"/>
        <v>0</v>
      </c>
      <c r="F900" s="6">
        <f t="shared" si="41"/>
        <v>3</v>
      </c>
    </row>
    <row r="901" spans="1:6" x14ac:dyDescent="0.2">
      <c r="A901" s="1">
        <v>44818</v>
      </c>
      <c r="B901" s="2">
        <v>0.45887731481481481</v>
      </c>
      <c r="C901">
        <v>0.73049600000000003</v>
      </c>
      <c r="D901" s="6">
        <f t="shared" ref="D901:D964" si="42">IF(C901&gt;0,C901+D900,D900)</f>
        <v>545.52480137999976</v>
      </c>
      <c r="E901" s="6" t="b">
        <f t="shared" ref="E901:E964" si="43">IF(C901&gt;3,1)</f>
        <v>0</v>
      </c>
      <c r="F901" s="6">
        <f t="shared" ref="F901:F964" si="44">IF(C901&gt;3,F900+1,F900)</f>
        <v>3</v>
      </c>
    </row>
    <row r="902" spans="1:6" x14ac:dyDescent="0.2">
      <c r="A902" s="1">
        <v>44818</v>
      </c>
      <c r="B902" s="2">
        <v>0.45887731481481481</v>
      </c>
      <c r="C902">
        <v>0.72947799999999996</v>
      </c>
      <c r="D902" s="6">
        <f t="shared" si="42"/>
        <v>546.25427937999973</v>
      </c>
      <c r="E902" s="6" t="b">
        <f t="shared" si="43"/>
        <v>0</v>
      </c>
      <c r="F902" s="6">
        <f t="shared" si="44"/>
        <v>3</v>
      </c>
    </row>
    <row r="903" spans="1:6" x14ac:dyDescent="0.2">
      <c r="A903" s="1">
        <v>44818</v>
      </c>
      <c r="B903" s="2">
        <v>0.4588888888888889</v>
      </c>
      <c r="C903">
        <v>0.731819</v>
      </c>
      <c r="D903" s="6">
        <f t="shared" si="42"/>
        <v>546.9860983799997</v>
      </c>
      <c r="E903" s="6" t="b">
        <f t="shared" si="43"/>
        <v>0</v>
      </c>
      <c r="F903" s="6">
        <f t="shared" si="44"/>
        <v>3</v>
      </c>
    </row>
    <row r="904" spans="1:6" x14ac:dyDescent="0.2">
      <c r="A904" s="1">
        <v>44818</v>
      </c>
      <c r="B904" s="2">
        <v>0.4588888888888889</v>
      </c>
      <c r="C904">
        <v>0.72820600000000002</v>
      </c>
      <c r="D904" s="6">
        <f t="shared" si="42"/>
        <v>547.7143043799997</v>
      </c>
      <c r="E904" s="6" t="b">
        <f t="shared" si="43"/>
        <v>0</v>
      </c>
      <c r="F904" s="6">
        <f t="shared" si="44"/>
        <v>3</v>
      </c>
    </row>
    <row r="905" spans="1:6" x14ac:dyDescent="0.2">
      <c r="A905" s="1">
        <v>44818</v>
      </c>
      <c r="B905" s="2">
        <v>0.4588888888888889</v>
      </c>
      <c r="C905">
        <v>0.72683200000000003</v>
      </c>
      <c r="D905" s="6">
        <f t="shared" si="42"/>
        <v>548.44113637999965</v>
      </c>
      <c r="E905" s="6" t="b">
        <f t="shared" si="43"/>
        <v>0</v>
      </c>
      <c r="F905" s="6">
        <f t="shared" si="44"/>
        <v>3</v>
      </c>
    </row>
    <row r="906" spans="1:6" x14ac:dyDescent="0.2">
      <c r="A906" s="1">
        <v>44818</v>
      </c>
      <c r="B906" s="2">
        <v>0.4588888888888889</v>
      </c>
      <c r="C906">
        <v>0.72968200000000005</v>
      </c>
      <c r="D906" s="6">
        <f t="shared" si="42"/>
        <v>549.17081837999967</v>
      </c>
      <c r="E906" s="6" t="b">
        <f t="shared" si="43"/>
        <v>0</v>
      </c>
      <c r="F906" s="6">
        <f t="shared" si="44"/>
        <v>3</v>
      </c>
    </row>
    <row r="907" spans="1:6" x14ac:dyDescent="0.2">
      <c r="A907" s="1">
        <v>44818</v>
      </c>
      <c r="B907" s="2">
        <v>0.45890046296296294</v>
      </c>
      <c r="C907">
        <v>0.72968200000000005</v>
      </c>
      <c r="D907" s="6">
        <f t="shared" si="42"/>
        <v>549.9005003799997</v>
      </c>
      <c r="E907" s="6" t="b">
        <f t="shared" si="43"/>
        <v>0</v>
      </c>
      <c r="F907" s="6">
        <f t="shared" si="44"/>
        <v>3</v>
      </c>
    </row>
    <row r="908" spans="1:6" x14ac:dyDescent="0.2">
      <c r="A908" s="1">
        <v>44818</v>
      </c>
      <c r="B908" s="2">
        <v>0.45890046296296294</v>
      </c>
      <c r="C908">
        <v>0.73645000000000005</v>
      </c>
      <c r="D908" s="6">
        <f t="shared" si="42"/>
        <v>550.63695037999969</v>
      </c>
      <c r="E908" s="6" t="b">
        <f t="shared" si="43"/>
        <v>0</v>
      </c>
      <c r="F908" s="6">
        <f t="shared" si="44"/>
        <v>3</v>
      </c>
    </row>
    <row r="909" spans="1:6" x14ac:dyDescent="0.2">
      <c r="A909" s="1">
        <v>44818</v>
      </c>
      <c r="B909" s="2">
        <v>0.45890046296296294</v>
      </c>
      <c r="C909">
        <v>0.72886799999999996</v>
      </c>
      <c r="D909" s="6">
        <f t="shared" si="42"/>
        <v>551.36581837999972</v>
      </c>
      <c r="E909" s="6" t="b">
        <f t="shared" si="43"/>
        <v>0</v>
      </c>
      <c r="F909" s="6">
        <f t="shared" si="44"/>
        <v>3</v>
      </c>
    </row>
    <row r="910" spans="1:6" x14ac:dyDescent="0.2">
      <c r="A910" s="1">
        <v>44818</v>
      </c>
      <c r="B910" s="2">
        <v>0.45890046296296294</v>
      </c>
      <c r="C910">
        <v>0.72937700000000005</v>
      </c>
      <c r="D910" s="6">
        <f t="shared" si="42"/>
        <v>552.09519537999972</v>
      </c>
      <c r="E910" s="6" t="b">
        <f t="shared" si="43"/>
        <v>0</v>
      </c>
      <c r="F910" s="6">
        <f t="shared" si="44"/>
        <v>3</v>
      </c>
    </row>
    <row r="911" spans="1:6" x14ac:dyDescent="0.2">
      <c r="A911" s="1">
        <v>44818</v>
      </c>
      <c r="B911" s="2">
        <v>0.45891203703703703</v>
      </c>
      <c r="C911">
        <v>0.73161600000000004</v>
      </c>
      <c r="D911" s="6">
        <f t="shared" si="42"/>
        <v>552.82681137999975</v>
      </c>
      <c r="E911" s="6" t="b">
        <f t="shared" si="43"/>
        <v>0</v>
      </c>
      <c r="F911" s="6">
        <f t="shared" si="44"/>
        <v>3</v>
      </c>
    </row>
    <row r="912" spans="1:6" x14ac:dyDescent="0.2">
      <c r="A912" s="1">
        <v>44818</v>
      </c>
      <c r="B912" s="2">
        <v>0.45891203703703703</v>
      </c>
      <c r="C912">
        <v>0.73243000000000003</v>
      </c>
      <c r="D912" s="6">
        <f t="shared" si="42"/>
        <v>553.55924137999978</v>
      </c>
      <c r="E912" s="6" t="b">
        <f t="shared" si="43"/>
        <v>0</v>
      </c>
      <c r="F912" s="6">
        <f t="shared" si="44"/>
        <v>3</v>
      </c>
    </row>
    <row r="913" spans="1:6" x14ac:dyDescent="0.2">
      <c r="A913" s="1">
        <v>44818</v>
      </c>
      <c r="B913" s="2">
        <v>0.45891203703703703</v>
      </c>
      <c r="C913">
        <v>0.73380400000000001</v>
      </c>
      <c r="D913" s="6">
        <f t="shared" si="42"/>
        <v>554.29304537999974</v>
      </c>
      <c r="E913" s="6" t="b">
        <f t="shared" si="43"/>
        <v>0</v>
      </c>
      <c r="F913" s="6">
        <f t="shared" si="44"/>
        <v>3</v>
      </c>
    </row>
    <row r="914" spans="1:6" x14ac:dyDescent="0.2">
      <c r="A914" s="1">
        <v>44818</v>
      </c>
      <c r="B914" s="2">
        <v>0.45892361111111107</v>
      </c>
      <c r="C914">
        <v>0.73823099999999997</v>
      </c>
      <c r="D914" s="6">
        <f t="shared" si="42"/>
        <v>555.03127637999978</v>
      </c>
      <c r="E914" s="6" t="b">
        <f t="shared" si="43"/>
        <v>0</v>
      </c>
      <c r="F914" s="6">
        <f t="shared" si="44"/>
        <v>3</v>
      </c>
    </row>
    <row r="915" spans="1:6" x14ac:dyDescent="0.2">
      <c r="A915" s="1">
        <v>44818</v>
      </c>
      <c r="B915" s="2">
        <v>0.45892361111111107</v>
      </c>
      <c r="C915">
        <v>0.73075100000000004</v>
      </c>
      <c r="D915" s="6">
        <f t="shared" si="42"/>
        <v>555.76202737999984</v>
      </c>
      <c r="E915" s="6" t="b">
        <f t="shared" si="43"/>
        <v>0</v>
      </c>
      <c r="F915" s="6">
        <f t="shared" si="44"/>
        <v>3</v>
      </c>
    </row>
    <row r="916" spans="1:6" x14ac:dyDescent="0.2">
      <c r="A916" s="1">
        <v>44818</v>
      </c>
      <c r="B916" s="2">
        <v>0.45892361111111107</v>
      </c>
      <c r="C916">
        <v>0.735433</v>
      </c>
      <c r="D916" s="6">
        <f t="shared" si="42"/>
        <v>556.49746037999978</v>
      </c>
      <c r="E916" s="6" t="b">
        <f t="shared" si="43"/>
        <v>0</v>
      </c>
      <c r="F916" s="6">
        <f t="shared" si="44"/>
        <v>3</v>
      </c>
    </row>
    <row r="917" spans="1:6" x14ac:dyDescent="0.2">
      <c r="A917" s="1">
        <v>44818</v>
      </c>
      <c r="B917" s="2">
        <v>0.45892361111111107</v>
      </c>
      <c r="C917">
        <v>0.74006400000000006</v>
      </c>
      <c r="D917" s="6">
        <f t="shared" si="42"/>
        <v>557.23752437999974</v>
      </c>
      <c r="E917" s="6" t="b">
        <f t="shared" si="43"/>
        <v>0</v>
      </c>
      <c r="F917" s="6">
        <f t="shared" si="44"/>
        <v>3</v>
      </c>
    </row>
    <row r="918" spans="1:6" x14ac:dyDescent="0.2">
      <c r="A918" s="1">
        <v>44818</v>
      </c>
      <c r="B918" s="2">
        <v>0.45893518518518522</v>
      </c>
      <c r="C918">
        <v>0.73039399999999999</v>
      </c>
      <c r="D918" s="6">
        <f t="shared" si="42"/>
        <v>557.96791837999979</v>
      </c>
      <c r="E918" s="6" t="b">
        <f t="shared" si="43"/>
        <v>0</v>
      </c>
      <c r="F918" s="6">
        <f t="shared" si="44"/>
        <v>3</v>
      </c>
    </row>
    <row r="919" spans="1:6" x14ac:dyDescent="0.2">
      <c r="A919" s="1">
        <v>44818</v>
      </c>
      <c r="B919" s="2">
        <v>0.45893518518518522</v>
      </c>
      <c r="C919">
        <v>0.73431299999999999</v>
      </c>
      <c r="D919" s="6">
        <f t="shared" si="42"/>
        <v>558.70223137999983</v>
      </c>
      <c r="E919" s="6" t="b">
        <f t="shared" si="43"/>
        <v>0</v>
      </c>
      <c r="F919" s="6">
        <f t="shared" si="44"/>
        <v>3</v>
      </c>
    </row>
    <row r="920" spans="1:6" x14ac:dyDescent="0.2">
      <c r="A920" s="1">
        <v>44818</v>
      </c>
      <c r="B920" s="2">
        <v>0.45893518518518522</v>
      </c>
      <c r="C920">
        <v>0.73080100000000003</v>
      </c>
      <c r="D920" s="6">
        <f t="shared" si="42"/>
        <v>559.43303237999987</v>
      </c>
      <c r="E920" s="6" t="b">
        <f t="shared" si="43"/>
        <v>0</v>
      </c>
      <c r="F920" s="6">
        <f t="shared" si="44"/>
        <v>3</v>
      </c>
    </row>
    <row r="921" spans="1:6" x14ac:dyDescent="0.2">
      <c r="A921" s="1">
        <v>44818</v>
      </c>
      <c r="B921" s="2">
        <v>0.45893518518518522</v>
      </c>
      <c r="C921">
        <v>0.73080100000000003</v>
      </c>
      <c r="D921" s="6">
        <f t="shared" si="42"/>
        <v>560.16383337999991</v>
      </c>
      <c r="E921" s="6" t="b">
        <f t="shared" si="43"/>
        <v>0</v>
      </c>
      <c r="F921" s="6">
        <f t="shared" si="44"/>
        <v>3</v>
      </c>
    </row>
    <row r="922" spans="1:6" x14ac:dyDescent="0.2">
      <c r="A922" s="1">
        <v>44818</v>
      </c>
      <c r="B922" s="2">
        <v>0.45894675925925926</v>
      </c>
      <c r="C922">
        <v>0.72891899999999998</v>
      </c>
      <c r="D922" s="6">
        <f t="shared" si="42"/>
        <v>560.89275237999993</v>
      </c>
      <c r="E922" s="6" t="b">
        <f t="shared" si="43"/>
        <v>0</v>
      </c>
      <c r="F922" s="6">
        <f t="shared" si="44"/>
        <v>3</v>
      </c>
    </row>
    <row r="923" spans="1:6" x14ac:dyDescent="0.2">
      <c r="A923" s="1">
        <v>44818</v>
      </c>
      <c r="B923" s="2">
        <v>0.45894675925925926</v>
      </c>
      <c r="C923">
        <v>0.73278600000000005</v>
      </c>
      <c r="D923" s="6">
        <f t="shared" si="42"/>
        <v>561.62553837999997</v>
      </c>
      <c r="E923" s="6" t="b">
        <f t="shared" si="43"/>
        <v>0</v>
      </c>
      <c r="F923" s="6">
        <f t="shared" si="44"/>
        <v>3</v>
      </c>
    </row>
    <row r="924" spans="1:6" x14ac:dyDescent="0.2">
      <c r="A924" s="1">
        <v>44818</v>
      </c>
      <c r="B924" s="2">
        <v>0.45894675925925926</v>
      </c>
      <c r="C924">
        <v>0.73202299999999998</v>
      </c>
      <c r="D924" s="6">
        <f t="shared" si="42"/>
        <v>562.35756137999999</v>
      </c>
      <c r="E924" s="6" t="b">
        <f t="shared" si="43"/>
        <v>0</v>
      </c>
      <c r="F924" s="6">
        <f t="shared" si="44"/>
        <v>3</v>
      </c>
    </row>
    <row r="925" spans="1:6" x14ac:dyDescent="0.2">
      <c r="A925" s="1">
        <v>44818</v>
      </c>
      <c r="B925" s="2">
        <v>0.45894675925925926</v>
      </c>
      <c r="C925">
        <v>0.73421099999999995</v>
      </c>
      <c r="D925" s="6">
        <f t="shared" si="42"/>
        <v>563.09177237999995</v>
      </c>
      <c r="E925" s="6" t="b">
        <f t="shared" si="43"/>
        <v>0</v>
      </c>
      <c r="F925" s="6">
        <f t="shared" si="44"/>
        <v>3</v>
      </c>
    </row>
    <row r="926" spans="1:6" x14ac:dyDescent="0.2">
      <c r="A926" s="1">
        <v>44818</v>
      </c>
      <c r="B926" s="2">
        <v>0.45895833333333336</v>
      </c>
      <c r="C926">
        <v>0.72311700000000001</v>
      </c>
      <c r="D926" s="6">
        <f t="shared" si="42"/>
        <v>563.81488937999995</v>
      </c>
      <c r="E926" s="6" t="b">
        <f t="shared" si="43"/>
        <v>0</v>
      </c>
      <c r="F926" s="6">
        <f t="shared" si="44"/>
        <v>3</v>
      </c>
    </row>
    <row r="927" spans="1:6" x14ac:dyDescent="0.2">
      <c r="A927" s="1">
        <v>44818</v>
      </c>
      <c r="B927" s="2">
        <v>0.45895833333333336</v>
      </c>
      <c r="C927">
        <v>0.73070000000000002</v>
      </c>
      <c r="D927" s="6">
        <f t="shared" si="42"/>
        <v>564.54558937999991</v>
      </c>
      <c r="E927" s="6" t="b">
        <f t="shared" si="43"/>
        <v>0</v>
      </c>
      <c r="F927" s="6">
        <f t="shared" si="44"/>
        <v>3</v>
      </c>
    </row>
    <row r="928" spans="1:6" x14ac:dyDescent="0.2">
      <c r="A928" s="1">
        <v>44818</v>
      </c>
      <c r="B928" s="2">
        <v>0.45895833333333336</v>
      </c>
      <c r="C928">
        <v>0.73380400000000001</v>
      </c>
      <c r="D928" s="6">
        <f t="shared" si="42"/>
        <v>565.27939337999987</v>
      </c>
      <c r="E928" s="6" t="b">
        <f t="shared" si="43"/>
        <v>0</v>
      </c>
      <c r="F928" s="6">
        <f t="shared" si="44"/>
        <v>3</v>
      </c>
    </row>
    <row r="929" spans="1:6" x14ac:dyDescent="0.2">
      <c r="A929" s="1">
        <v>44818</v>
      </c>
      <c r="B929" s="2">
        <v>0.4589699074074074</v>
      </c>
      <c r="C929">
        <v>0.73589099999999996</v>
      </c>
      <c r="D929" s="6">
        <f t="shared" si="42"/>
        <v>566.01528437999991</v>
      </c>
      <c r="E929" s="6" t="b">
        <f t="shared" si="43"/>
        <v>0</v>
      </c>
      <c r="F929" s="6">
        <f t="shared" si="44"/>
        <v>3</v>
      </c>
    </row>
    <row r="930" spans="1:6" x14ac:dyDescent="0.2">
      <c r="A930" s="1">
        <v>44818</v>
      </c>
      <c r="B930" s="2">
        <v>0.4589699074074074</v>
      </c>
      <c r="C930">
        <v>0.73355000000000004</v>
      </c>
      <c r="D930" s="6">
        <f t="shared" si="42"/>
        <v>566.74883437999995</v>
      </c>
      <c r="E930" s="6" t="b">
        <f t="shared" si="43"/>
        <v>0</v>
      </c>
      <c r="F930" s="6">
        <f t="shared" si="44"/>
        <v>3</v>
      </c>
    </row>
    <row r="931" spans="1:6" x14ac:dyDescent="0.2">
      <c r="A931" s="1">
        <v>44818</v>
      </c>
      <c r="B931" s="2">
        <v>0.4589699074074074</v>
      </c>
      <c r="C931">
        <v>0.73156500000000002</v>
      </c>
      <c r="D931" s="6">
        <f t="shared" si="42"/>
        <v>567.48039937999999</v>
      </c>
      <c r="E931" s="6" t="b">
        <f t="shared" si="43"/>
        <v>0</v>
      </c>
      <c r="F931" s="6">
        <f t="shared" si="44"/>
        <v>3</v>
      </c>
    </row>
    <row r="932" spans="1:6" x14ac:dyDescent="0.2">
      <c r="A932" s="1">
        <v>44818</v>
      </c>
      <c r="B932" s="2">
        <v>0.4589699074074074</v>
      </c>
      <c r="C932">
        <v>0.73075100000000004</v>
      </c>
      <c r="D932" s="6">
        <f t="shared" si="42"/>
        <v>568.21115038000005</v>
      </c>
      <c r="E932" s="6" t="b">
        <f t="shared" si="43"/>
        <v>0</v>
      </c>
      <c r="F932" s="6">
        <f t="shared" si="44"/>
        <v>3</v>
      </c>
    </row>
    <row r="933" spans="1:6" x14ac:dyDescent="0.2">
      <c r="A933" s="1">
        <v>44818</v>
      </c>
      <c r="B933" s="2">
        <v>0.45898148148148149</v>
      </c>
      <c r="C933">
        <v>0.73166699999999996</v>
      </c>
      <c r="D933" s="6">
        <f t="shared" si="42"/>
        <v>568.94281738000006</v>
      </c>
      <c r="E933" s="6" t="b">
        <f t="shared" si="43"/>
        <v>0</v>
      </c>
      <c r="F933" s="6">
        <f t="shared" si="44"/>
        <v>3</v>
      </c>
    </row>
    <row r="934" spans="1:6" x14ac:dyDescent="0.2">
      <c r="A934" s="1">
        <v>44818</v>
      </c>
      <c r="B934" s="2">
        <v>0.45898148148148149</v>
      </c>
      <c r="C934">
        <v>0.73253199999999996</v>
      </c>
      <c r="D934" s="6">
        <f t="shared" si="42"/>
        <v>569.67534938000006</v>
      </c>
      <c r="E934" s="6" t="b">
        <f t="shared" si="43"/>
        <v>0</v>
      </c>
      <c r="F934" s="6">
        <f t="shared" si="44"/>
        <v>3</v>
      </c>
    </row>
    <row r="935" spans="1:6" x14ac:dyDescent="0.2">
      <c r="A935" s="1">
        <v>44818</v>
      </c>
      <c r="B935" s="2">
        <v>0.45898148148148149</v>
      </c>
      <c r="C935">
        <v>0.73492400000000002</v>
      </c>
      <c r="D935" s="6">
        <f t="shared" si="42"/>
        <v>570.41027338000004</v>
      </c>
      <c r="E935" s="6" t="b">
        <f t="shared" si="43"/>
        <v>0</v>
      </c>
      <c r="F935" s="6">
        <f t="shared" si="44"/>
        <v>3</v>
      </c>
    </row>
    <row r="936" spans="1:6" x14ac:dyDescent="0.2">
      <c r="A936" s="1">
        <v>44818</v>
      </c>
      <c r="B936" s="2">
        <v>0.45898148148148149</v>
      </c>
      <c r="C936">
        <v>0.73115799999999997</v>
      </c>
      <c r="D936" s="6">
        <f t="shared" si="42"/>
        <v>571.14143138000009</v>
      </c>
      <c r="E936" s="6" t="b">
        <f t="shared" si="43"/>
        <v>0</v>
      </c>
      <c r="F936" s="6">
        <f t="shared" si="44"/>
        <v>3</v>
      </c>
    </row>
    <row r="937" spans="1:6" x14ac:dyDescent="0.2">
      <c r="A937" s="1">
        <v>44818</v>
      </c>
      <c r="B937" s="2">
        <v>0.45899305555555553</v>
      </c>
      <c r="C937">
        <v>0.73421099999999995</v>
      </c>
      <c r="D937" s="6">
        <f t="shared" si="42"/>
        <v>571.87564238000004</v>
      </c>
      <c r="E937" s="6" t="b">
        <f t="shared" si="43"/>
        <v>0</v>
      </c>
      <c r="F937" s="6">
        <f t="shared" si="44"/>
        <v>3</v>
      </c>
    </row>
    <row r="938" spans="1:6" x14ac:dyDescent="0.2">
      <c r="A938" s="1">
        <v>44818</v>
      </c>
      <c r="B938" s="2">
        <v>0.45899305555555553</v>
      </c>
      <c r="C938">
        <v>0.72922399999999998</v>
      </c>
      <c r="D938" s="6">
        <f t="shared" si="42"/>
        <v>572.60486638000009</v>
      </c>
      <c r="E938" s="6" t="b">
        <f t="shared" si="43"/>
        <v>0</v>
      </c>
      <c r="F938" s="6">
        <f t="shared" si="44"/>
        <v>3</v>
      </c>
    </row>
    <row r="939" spans="1:6" x14ac:dyDescent="0.2">
      <c r="A939" s="1">
        <v>44818</v>
      </c>
      <c r="B939" s="2">
        <v>0.45899305555555553</v>
      </c>
      <c r="C939">
        <v>0.72988600000000003</v>
      </c>
      <c r="D939" s="6">
        <f t="shared" si="42"/>
        <v>573.33475238000005</v>
      </c>
      <c r="E939" s="6" t="b">
        <f t="shared" si="43"/>
        <v>0</v>
      </c>
      <c r="F939" s="6">
        <f t="shared" si="44"/>
        <v>3</v>
      </c>
    </row>
    <row r="940" spans="1:6" x14ac:dyDescent="0.2">
      <c r="A940" s="1">
        <v>44818</v>
      </c>
      <c r="B940" s="2">
        <v>0.45899305555555553</v>
      </c>
      <c r="C940">
        <v>0.73019100000000003</v>
      </c>
      <c r="D940" s="6">
        <f t="shared" si="42"/>
        <v>574.06494338000005</v>
      </c>
      <c r="E940" s="6" t="b">
        <f t="shared" si="43"/>
        <v>0</v>
      </c>
      <c r="F940" s="6">
        <f t="shared" si="44"/>
        <v>3</v>
      </c>
    </row>
    <row r="941" spans="1:6" x14ac:dyDescent="0.2">
      <c r="A941" s="1">
        <v>44818</v>
      </c>
      <c r="B941" s="2">
        <v>0.45900462962962968</v>
      </c>
      <c r="C941">
        <v>0.73721400000000004</v>
      </c>
      <c r="D941" s="6">
        <f t="shared" si="42"/>
        <v>574.80215738000004</v>
      </c>
      <c r="E941" s="6" t="b">
        <f t="shared" si="43"/>
        <v>0</v>
      </c>
      <c r="F941" s="6">
        <f t="shared" si="44"/>
        <v>3</v>
      </c>
    </row>
    <row r="942" spans="1:6" x14ac:dyDescent="0.2">
      <c r="A942" s="1">
        <v>44818</v>
      </c>
      <c r="B942" s="2">
        <v>0.45900462962962968</v>
      </c>
      <c r="C942">
        <v>0.728155</v>
      </c>
      <c r="D942" s="6">
        <f t="shared" si="42"/>
        <v>575.53031238000005</v>
      </c>
      <c r="E942" s="6" t="b">
        <f t="shared" si="43"/>
        <v>0</v>
      </c>
      <c r="F942" s="6">
        <f t="shared" si="44"/>
        <v>3</v>
      </c>
    </row>
    <row r="943" spans="1:6" x14ac:dyDescent="0.2">
      <c r="A943" s="1">
        <v>44818</v>
      </c>
      <c r="B943" s="2">
        <v>0.45900462962962968</v>
      </c>
      <c r="C943">
        <v>0.73288799999999998</v>
      </c>
      <c r="D943" s="6">
        <f t="shared" si="42"/>
        <v>576.26320038000006</v>
      </c>
      <c r="E943" s="6" t="b">
        <f t="shared" si="43"/>
        <v>0</v>
      </c>
      <c r="F943" s="6">
        <f t="shared" si="44"/>
        <v>3</v>
      </c>
    </row>
    <row r="944" spans="1:6" x14ac:dyDescent="0.2">
      <c r="A944" s="1">
        <v>44818</v>
      </c>
      <c r="B944" s="2">
        <v>0.45901620370370372</v>
      </c>
      <c r="C944">
        <v>0.72347300000000003</v>
      </c>
      <c r="D944" s="6">
        <f t="shared" si="42"/>
        <v>576.98667338000007</v>
      </c>
      <c r="E944" s="6" t="b">
        <f t="shared" si="43"/>
        <v>0</v>
      </c>
      <c r="F944" s="6">
        <f t="shared" si="44"/>
        <v>3</v>
      </c>
    </row>
    <row r="945" spans="1:6" x14ac:dyDescent="0.2">
      <c r="A945" s="1">
        <v>44818</v>
      </c>
      <c r="B945" s="2">
        <v>0.45901620370370372</v>
      </c>
      <c r="C945">
        <v>0.72764600000000002</v>
      </c>
      <c r="D945" s="6">
        <f t="shared" si="42"/>
        <v>577.71431938000012</v>
      </c>
      <c r="E945" s="6" t="b">
        <f t="shared" si="43"/>
        <v>0</v>
      </c>
      <c r="F945" s="6">
        <f t="shared" si="44"/>
        <v>3</v>
      </c>
    </row>
    <row r="946" spans="1:6" x14ac:dyDescent="0.2">
      <c r="A946" s="1">
        <v>44818</v>
      </c>
      <c r="B946" s="2">
        <v>0.45901620370370372</v>
      </c>
      <c r="C946">
        <v>0.72530499999999998</v>
      </c>
      <c r="D946" s="6">
        <f t="shared" si="42"/>
        <v>578.43962438000017</v>
      </c>
      <c r="E946" s="6" t="b">
        <f t="shared" si="43"/>
        <v>0</v>
      </c>
      <c r="F946" s="6">
        <f t="shared" si="44"/>
        <v>3</v>
      </c>
    </row>
    <row r="947" spans="1:6" x14ac:dyDescent="0.2">
      <c r="A947" s="1">
        <v>44818</v>
      </c>
      <c r="B947" s="2">
        <v>0.45901620370370372</v>
      </c>
      <c r="C947">
        <v>0.73197199999999996</v>
      </c>
      <c r="D947" s="6">
        <f t="shared" si="42"/>
        <v>579.17159638000021</v>
      </c>
      <c r="E947" s="6" t="b">
        <f t="shared" si="43"/>
        <v>0</v>
      </c>
      <c r="F947" s="6">
        <f t="shared" si="44"/>
        <v>3</v>
      </c>
    </row>
    <row r="948" spans="1:6" x14ac:dyDescent="0.2">
      <c r="A948" s="1">
        <v>44818</v>
      </c>
      <c r="B948" s="2">
        <v>0.45902777777777781</v>
      </c>
      <c r="C948">
        <v>0.73100500000000002</v>
      </c>
      <c r="D948" s="6">
        <f t="shared" si="42"/>
        <v>579.90260138000019</v>
      </c>
      <c r="E948" s="6" t="b">
        <f t="shared" si="43"/>
        <v>0</v>
      </c>
      <c r="F948" s="6">
        <f t="shared" si="44"/>
        <v>3</v>
      </c>
    </row>
    <row r="949" spans="1:6" x14ac:dyDescent="0.2">
      <c r="A949" s="1">
        <v>44818</v>
      </c>
      <c r="B949" s="2">
        <v>0.45902777777777781</v>
      </c>
      <c r="C949">
        <v>0.73166699999999996</v>
      </c>
      <c r="D949" s="6">
        <f t="shared" si="42"/>
        <v>580.63426838000021</v>
      </c>
      <c r="E949" s="6" t="b">
        <f t="shared" si="43"/>
        <v>0</v>
      </c>
      <c r="F949" s="6">
        <f t="shared" si="44"/>
        <v>3</v>
      </c>
    </row>
    <row r="950" spans="1:6" x14ac:dyDescent="0.2">
      <c r="A950" s="1">
        <v>44818</v>
      </c>
      <c r="B950" s="2">
        <v>0.45902777777777781</v>
      </c>
      <c r="C950">
        <v>0.73375299999999999</v>
      </c>
      <c r="D950" s="6">
        <f t="shared" si="42"/>
        <v>581.36802138000019</v>
      </c>
      <c r="E950" s="6" t="b">
        <f t="shared" si="43"/>
        <v>0</v>
      </c>
      <c r="F950" s="6">
        <f t="shared" si="44"/>
        <v>3</v>
      </c>
    </row>
    <row r="951" spans="1:6" x14ac:dyDescent="0.2">
      <c r="A951" s="1">
        <v>44818</v>
      </c>
      <c r="B951" s="2">
        <v>0.45902777777777781</v>
      </c>
      <c r="C951">
        <v>0.73690800000000001</v>
      </c>
      <c r="D951" s="6">
        <f t="shared" si="42"/>
        <v>582.10492938000016</v>
      </c>
      <c r="E951" s="6" t="b">
        <f t="shared" si="43"/>
        <v>0</v>
      </c>
      <c r="F951" s="6">
        <f t="shared" si="44"/>
        <v>3</v>
      </c>
    </row>
    <row r="952" spans="1:6" x14ac:dyDescent="0.2">
      <c r="A952" s="1">
        <v>44818</v>
      </c>
      <c r="B952" s="2">
        <v>0.45903935185185185</v>
      </c>
      <c r="C952">
        <v>0.73227699999999996</v>
      </c>
      <c r="D952" s="6">
        <f t="shared" si="42"/>
        <v>582.83720638000011</v>
      </c>
      <c r="E952" s="6" t="b">
        <f t="shared" si="43"/>
        <v>0</v>
      </c>
      <c r="F952" s="6">
        <f t="shared" si="44"/>
        <v>3</v>
      </c>
    </row>
    <row r="953" spans="1:6" x14ac:dyDescent="0.2">
      <c r="A953" s="1">
        <v>44818</v>
      </c>
      <c r="B953" s="2">
        <v>0.45903935185185185</v>
      </c>
      <c r="C953">
        <v>0.73466900000000002</v>
      </c>
      <c r="D953" s="6">
        <f t="shared" si="42"/>
        <v>583.57187538000017</v>
      </c>
      <c r="E953" s="6" t="b">
        <f t="shared" si="43"/>
        <v>0</v>
      </c>
      <c r="F953" s="6">
        <f t="shared" si="44"/>
        <v>3</v>
      </c>
    </row>
    <row r="954" spans="1:6" x14ac:dyDescent="0.2">
      <c r="A954" s="1">
        <v>44818</v>
      </c>
      <c r="B954" s="2">
        <v>0.45903935185185185</v>
      </c>
      <c r="C954">
        <v>0.73166699999999996</v>
      </c>
      <c r="D954" s="6">
        <f t="shared" si="42"/>
        <v>584.30354238000018</v>
      </c>
      <c r="E954" s="6" t="b">
        <f t="shared" si="43"/>
        <v>0</v>
      </c>
      <c r="F954" s="6">
        <f t="shared" si="44"/>
        <v>3</v>
      </c>
    </row>
    <row r="955" spans="1:6" x14ac:dyDescent="0.2">
      <c r="A955" s="1">
        <v>44818</v>
      </c>
      <c r="B955" s="2">
        <v>0.45903935185185185</v>
      </c>
      <c r="C955">
        <v>0.73568699999999998</v>
      </c>
      <c r="D955" s="6">
        <f t="shared" si="42"/>
        <v>585.03922938000017</v>
      </c>
      <c r="E955" s="6" t="b">
        <f t="shared" si="43"/>
        <v>0</v>
      </c>
      <c r="F955" s="6">
        <f t="shared" si="44"/>
        <v>3</v>
      </c>
    </row>
    <row r="956" spans="1:6" x14ac:dyDescent="0.2">
      <c r="A956" s="1">
        <v>44818</v>
      </c>
      <c r="B956" s="2">
        <v>0.45905092592592589</v>
      </c>
      <c r="C956">
        <v>0.73431299999999999</v>
      </c>
      <c r="D956" s="6">
        <f t="shared" si="42"/>
        <v>585.77354238000021</v>
      </c>
      <c r="E956" s="6" t="b">
        <f t="shared" si="43"/>
        <v>0</v>
      </c>
      <c r="F956" s="6">
        <f t="shared" si="44"/>
        <v>3</v>
      </c>
    </row>
    <row r="957" spans="1:6" x14ac:dyDescent="0.2">
      <c r="A957" s="1">
        <v>44818</v>
      </c>
      <c r="B957" s="2">
        <v>0.45905092592592589</v>
      </c>
      <c r="C957">
        <v>0.73054699999999995</v>
      </c>
      <c r="D957" s="6">
        <f t="shared" si="42"/>
        <v>586.50408938000021</v>
      </c>
      <c r="E957" s="6" t="b">
        <f t="shared" si="43"/>
        <v>0</v>
      </c>
      <c r="F957" s="6">
        <f t="shared" si="44"/>
        <v>3</v>
      </c>
    </row>
    <row r="958" spans="1:6" x14ac:dyDescent="0.2">
      <c r="A958" s="1">
        <v>44818</v>
      </c>
      <c r="B958" s="2">
        <v>0.45905092592592589</v>
      </c>
      <c r="C958">
        <v>0.72886799999999996</v>
      </c>
      <c r="D958" s="6">
        <f t="shared" si="42"/>
        <v>587.23295738000024</v>
      </c>
      <c r="E958" s="6" t="b">
        <f t="shared" si="43"/>
        <v>0</v>
      </c>
      <c r="F958" s="6">
        <f t="shared" si="44"/>
        <v>3</v>
      </c>
    </row>
    <row r="959" spans="1:6" x14ac:dyDescent="0.2">
      <c r="A959" s="1">
        <v>44818</v>
      </c>
      <c r="B959" s="2">
        <v>0.45906249999999998</v>
      </c>
      <c r="C959">
        <v>0.73390599999999995</v>
      </c>
      <c r="D959" s="6">
        <f t="shared" si="42"/>
        <v>587.96686338000029</v>
      </c>
      <c r="E959" s="6" t="b">
        <f t="shared" si="43"/>
        <v>0</v>
      </c>
      <c r="F959" s="6">
        <f t="shared" si="44"/>
        <v>3</v>
      </c>
    </row>
    <row r="960" spans="1:6" x14ac:dyDescent="0.2">
      <c r="A960" s="1">
        <v>44818</v>
      </c>
      <c r="B960" s="2">
        <v>0.45906249999999998</v>
      </c>
      <c r="C960">
        <v>0.72922399999999998</v>
      </c>
      <c r="D960" s="6">
        <f t="shared" si="42"/>
        <v>588.69608738000034</v>
      </c>
      <c r="E960" s="6" t="b">
        <f t="shared" si="43"/>
        <v>0</v>
      </c>
      <c r="F960" s="6">
        <f t="shared" si="44"/>
        <v>3</v>
      </c>
    </row>
    <row r="961" spans="1:6" x14ac:dyDescent="0.2">
      <c r="A961" s="1">
        <v>44818</v>
      </c>
      <c r="B961" s="2">
        <v>0.45906249999999998</v>
      </c>
      <c r="C961">
        <v>0.73589099999999996</v>
      </c>
      <c r="D961" s="6">
        <f t="shared" si="42"/>
        <v>589.43197838000037</v>
      </c>
      <c r="E961" s="6" t="b">
        <f t="shared" si="43"/>
        <v>0</v>
      </c>
      <c r="F961" s="6">
        <f t="shared" si="44"/>
        <v>3</v>
      </c>
    </row>
    <row r="962" spans="1:6" x14ac:dyDescent="0.2">
      <c r="A962" s="1">
        <v>44818</v>
      </c>
      <c r="B962" s="2">
        <v>0.45906249999999998</v>
      </c>
      <c r="C962">
        <v>0.73528000000000004</v>
      </c>
      <c r="D962" s="6">
        <f t="shared" si="42"/>
        <v>590.16725838000036</v>
      </c>
      <c r="E962" s="6" t="b">
        <f t="shared" si="43"/>
        <v>0</v>
      </c>
      <c r="F962" s="6">
        <f t="shared" si="44"/>
        <v>3</v>
      </c>
    </row>
    <row r="963" spans="1:6" x14ac:dyDescent="0.2">
      <c r="A963" s="1">
        <v>44818</v>
      </c>
      <c r="B963" s="2">
        <v>0.45907407407407402</v>
      </c>
      <c r="C963">
        <v>0.73263400000000001</v>
      </c>
      <c r="D963" s="6">
        <f t="shared" si="42"/>
        <v>590.89989238000032</v>
      </c>
      <c r="E963" s="6" t="b">
        <f t="shared" si="43"/>
        <v>0</v>
      </c>
      <c r="F963" s="6">
        <f t="shared" si="44"/>
        <v>3</v>
      </c>
    </row>
    <row r="964" spans="1:6" x14ac:dyDescent="0.2">
      <c r="A964" s="1">
        <v>44818</v>
      </c>
      <c r="B964" s="2">
        <v>0.45907407407407402</v>
      </c>
      <c r="C964">
        <v>0.72413499999999997</v>
      </c>
      <c r="D964" s="6">
        <f t="shared" si="42"/>
        <v>591.62402738000037</v>
      </c>
      <c r="E964" s="6" t="b">
        <f t="shared" si="43"/>
        <v>0</v>
      </c>
      <c r="F964" s="6">
        <f t="shared" si="44"/>
        <v>3</v>
      </c>
    </row>
    <row r="965" spans="1:6" x14ac:dyDescent="0.2">
      <c r="A965" s="1">
        <v>44818</v>
      </c>
      <c r="B965" s="2">
        <v>0.45907407407407402</v>
      </c>
      <c r="C965">
        <v>0.73146299999999997</v>
      </c>
      <c r="D965" s="6">
        <f t="shared" ref="D965:D1028" si="45">IF(C965&gt;0,C965+D964,D964)</f>
        <v>592.35549038000033</v>
      </c>
      <c r="E965" s="6" t="b">
        <f t="shared" ref="E965:E1028" si="46">IF(C965&gt;3,1)</f>
        <v>0</v>
      </c>
      <c r="F965" s="6">
        <f t="shared" ref="F965:F1028" si="47">IF(C965&gt;3,F964+1,F964)</f>
        <v>3</v>
      </c>
    </row>
    <row r="966" spans="1:6" x14ac:dyDescent="0.2">
      <c r="A966" s="1">
        <v>44818</v>
      </c>
      <c r="B966" s="2">
        <v>0.45907407407407402</v>
      </c>
      <c r="C966">
        <v>0.74199700000000002</v>
      </c>
      <c r="D966" s="6">
        <f t="shared" si="45"/>
        <v>593.0974873800003</v>
      </c>
      <c r="E966" s="6" t="b">
        <f t="shared" si="46"/>
        <v>0</v>
      </c>
      <c r="F966" s="6">
        <f t="shared" si="47"/>
        <v>3</v>
      </c>
    </row>
    <row r="967" spans="1:6" x14ac:dyDescent="0.2">
      <c r="A967" s="1">
        <v>44818</v>
      </c>
      <c r="B967" s="2">
        <v>0.45908564814814817</v>
      </c>
      <c r="C967">
        <v>0.73721400000000004</v>
      </c>
      <c r="D967" s="6">
        <f t="shared" si="45"/>
        <v>593.8347013800003</v>
      </c>
      <c r="E967" s="6" t="b">
        <f t="shared" si="46"/>
        <v>0</v>
      </c>
      <c r="F967" s="6">
        <f t="shared" si="47"/>
        <v>3</v>
      </c>
    </row>
    <row r="968" spans="1:6" x14ac:dyDescent="0.2">
      <c r="A968" s="1">
        <v>44818</v>
      </c>
      <c r="B968" s="2">
        <v>0.45908564814814817</v>
      </c>
      <c r="C968">
        <v>0.73446599999999995</v>
      </c>
      <c r="D968" s="6">
        <f t="shared" si="45"/>
        <v>594.56916738000029</v>
      </c>
      <c r="E968" s="6" t="b">
        <f t="shared" si="46"/>
        <v>0</v>
      </c>
      <c r="F968" s="6">
        <f t="shared" si="47"/>
        <v>3</v>
      </c>
    </row>
    <row r="969" spans="1:6" x14ac:dyDescent="0.2">
      <c r="A969" s="1">
        <v>44818</v>
      </c>
      <c r="B969" s="2">
        <v>0.45908564814814817</v>
      </c>
      <c r="C969">
        <v>0.72718799999999995</v>
      </c>
      <c r="D969" s="6">
        <f t="shared" si="45"/>
        <v>595.29635538000025</v>
      </c>
      <c r="E969" s="6" t="b">
        <f t="shared" si="46"/>
        <v>0</v>
      </c>
      <c r="F969" s="6">
        <f t="shared" si="47"/>
        <v>3</v>
      </c>
    </row>
    <row r="970" spans="1:6" x14ac:dyDescent="0.2">
      <c r="A970" s="1">
        <v>44818</v>
      </c>
      <c r="B970" s="2">
        <v>0.45908564814814817</v>
      </c>
      <c r="C970">
        <v>0.72912200000000005</v>
      </c>
      <c r="D970" s="6">
        <f t="shared" si="45"/>
        <v>596.02547738000021</v>
      </c>
      <c r="E970" s="6" t="b">
        <f t="shared" si="46"/>
        <v>0</v>
      </c>
      <c r="F970" s="6">
        <f t="shared" si="47"/>
        <v>3</v>
      </c>
    </row>
    <row r="971" spans="1:6" x14ac:dyDescent="0.2">
      <c r="A971" s="1">
        <v>44818</v>
      </c>
      <c r="B971" s="2">
        <v>0.45909722222222221</v>
      </c>
      <c r="C971">
        <v>0.72835899999999998</v>
      </c>
      <c r="D971" s="6">
        <f t="shared" si="45"/>
        <v>596.75383638000017</v>
      </c>
      <c r="E971" s="6" t="b">
        <f t="shared" si="46"/>
        <v>0</v>
      </c>
      <c r="F971" s="6">
        <f t="shared" si="47"/>
        <v>3</v>
      </c>
    </row>
    <row r="972" spans="1:6" x14ac:dyDescent="0.2">
      <c r="A972" s="1">
        <v>44818</v>
      </c>
      <c r="B972" s="2">
        <v>0.45909722222222221</v>
      </c>
      <c r="C972">
        <v>0.73482199999999998</v>
      </c>
      <c r="D972" s="6">
        <f t="shared" si="45"/>
        <v>597.48865838000017</v>
      </c>
      <c r="E972" s="6" t="b">
        <f t="shared" si="46"/>
        <v>0</v>
      </c>
      <c r="F972" s="6">
        <f t="shared" si="47"/>
        <v>3</v>
      </c>
    </row>
    <row r="973" spans="1:6" x14ac:dyDescent="0.2">
      <c r="A973" s="1">
        <v>44818</v>
      </c>
      <c r="B973" s="2">
        <v>0.45909722222222221</v>
      </c>
      <c r="C973">
        <v>0.73858800000000002</v>
      </c>
      <c r="D973" s="6">
        <f t="shared" si="45"/>
        <v>598.22724638000022</v>
      </c>
      <c r="E973" s="6" t="b">
        <f t="shared" si="46"/>
        <v>0</v>
      </c>
      <c r="F973" s="6">
        <f t="shared" si="47"/>
        <v>3</v>
      </c>
    </row>
    <row r="974" spans="1:6" x14ac:dyDescent="0.2">
      <c r="A974" s="1">
        <v>44818</v>
      </c>
      <c r="B974" s="2">
        <v>0.45910879629629631</v>
      </c>
      <c r="C974">
        <v>0.72973299999999997</v>
      </c>
      <c r="D974" s="6">
        <f t="shared" si="45"/>
        <v>598.95697938000023</v>
      </c>
      <c r="E974" s="6" t="b">
        <f t="shared" si="46"/>
        <v>0</v>
      </c>
      <c r="F974" s="6">
        <f t="shared" si="47"/>
        <v>3</v>
      </c>
    </row>
    <row r="975" spans="1:6" x14ac:dyDescent="0.2">
      <c r="A975" s="1">
        <v>44818</v>
      </c>
      <c r="B975" s="2">
        <v>0.45910879629629631</v>
      </c>
      <c r="C975">
        <v>0.73253199999999996</v>
      </c>
      <c r="D975" s="6">
        <f t="shared" si="45"/>
        <v>599.68951138000023</v>
      </c>
      <c r="E975" s="6" t="b">
        <f t="shared" si="46"/>
        <v>0</v>
      </c>
      <c r="F975" s="6">
        <f t="shared" si="47"/>
        <v>3</v>
      </c>
    </row>
    <row r="976" spans="1:6" x14ac:dyDescent="0.2">
      <c r="A976" s="1">
        <v>44818</v>
      </c>
      <c r="B976" s="2">
        <v>0.45910879629629631</v>
      </c>
      <c r="C976">
        <v>0.73731500000000005</v>
      </c>
      <c r="D976" s="6">
        <f t="shared" si="45"/>
        <v>600.42682638000019</v>
      </c>
      <c r="E976" s="6" t="b">
        <f t="shared" si="46"/>
        <v>0</v>
      </c>
      <c r="F976" s="6">
        <f t="shared" si="47"/>
        <v>3</v>
      </c>
    </row>
    <row r="977" spans="1:6" x14ac:dyDescent="0.2">
      <c r="A977" s="1">
        <v>44818</v>
      </c>
      <c r="B977" s="2">
        <v>0.45910879629629631</v>
      </c>
      <c r="C977">
        <v>0.73258299999999998</v>
      </c>
      <c r="D977" s="6">
        <f t="shared" si="45"/>
        <v>601.15940938000017</v>
      </c>
      <c r="E977" s="6" t="b">
        <f t="shared" si="46"/>
        <v>0</v>
      </c>
      <c r="F977" s="6">
        <f t="shared" si="47"/>
        <v>3</v>
      </c>
    </row>
    <row r="978" spans="1:6" x14ac:dyDescent="0.2">
      <c r="A978" s="1">
        <v>44818</v>
      </c>
      <c r="B978" s="2">
        <v>0.45912037037037035</v>
      </c>
      <c r="C978">
        <v>0.73726499999999995</v>
      </c>
      <c r="D978" s="6">
        <f t="shared" si="45"/>
        <v>601.89667438000015</v>
      </c>
      <c r="E978" s="6" t="b">
        <f t="shared" si="46"/>
        <v>0</v>
      </c>
      <c r="F978" s="6">
        <f t="shared" si="47"/>
        <v>3</v>
      </c>
    </row>
    <row r="979" spans="1:6" x14ac:dyDescent="0.2">
      <c r="A979" s="1">
        <v>44818</v>
      </c>
      <c r="B979" s="2">
        <v>0.45912037037037035</v>
      </c>
      <c r="C979">
        <v>0.73344799999999999</v>
      </c>
      <c r="D979" s="6">
        <f t="shared" si="45"/>
        <v>602.6301223800001</v>
      </c>
      <c r="E979" s="6" t="b">
        <f t="shared" si="46"/>
        <v>0</v>
      </c>
      <c r="F979" s="6">
        <f t="shared" si="47"/>
        <v>3</v>
      </c>
    </row>
    <row r="980" spans="1:6" x14ac:dyDescent="0.2">
      <c r="A980" s="1">
        <v>44818</v>
      </c>
      <c r="B980" s="2">
        <v>0.45912037037037035</v>
      </c>
      <c r="C980">
        <v>0.72632300000000005</v>
      </c>
      <c r="D980" s="6">
        <f t="shared" si="45"/>
        <v>603.35644538000008</v>
      </c>
      <c r="E980" s="6" t="b">
        <f t="shared" si="46"/>
        <v>0</v>
      </c>
      <c r="F980" s="6">
        <f t="shared" si="47"/>
        <v>3</v>
      </c>
    </row>
    <row r="981" spans="1:6" x14ac:dyDescent="0.2">
      <c r="A981" s="1">
        <v>44818</v>
      </c>
      <c r="B981" s="2">
        <v>0.45912037037037035</v>
      </c>
      <c r="C981">
        <v>0.43650099999999997</v>
      </c>
      <c r="D981" s="6">
        <f t="shared" si="45"/>
        <v>603.7929463800001</v>
      </c>
      <c r="E981" s="6" t="b">
        <f t="shared" si="46"/>
        <v>0</v>
      </c>
      <c r="F981" s="6">
        <f t="shared" si="47"/>
        <v>3</v>
      </c>
    </row>
    <row r="982" spans="1:6" x14ac:dyDescent="0.2">
      <c r="A982" s="1">
        <v>44818</v>
      </c>
      <c r="B982" s="2">
        <v>0.45913194444444444</v>
      </c>
      <c r="C982">
        <v>0.73258299999999998</v>
      </c>
      <c r="D982" s="6">
        <f t="shared" si="45"/>
        <v>604.52552938000008</v>
      </c>
      <c r="E982" s="6" t="b">
        <f t="shared" si="46"/>
        <v>0</v>
      </c>
      <c r="F982" s="6">
        <f t="shared" si="47"/>
        <v>3</v>
      </c>
    </row>
    <row r="983" spans="1:6" x14ac:dyDescent="0.2">
      <c r="A983" s="1">
        <v>44818</v>
      </c>
      <c r="B983" s="2">
        <v>0.45913194444444444</v>
      </c>
      <c r="C983">
        <v>0.73690800000000001</v>
      </c>
      <c r="D983" s="6">
        <f t="shared" si="45"/>
        <v>605.26243738000005</v>
      </c>
      <c r="E983" s="6" t="b">
        <f t="shared" si="46"/>
        <v>0</v>
      </c>
      <c r="F983" s="6">
        <f t="shared" si="47"/>
        <v>3</v>
      </c>
    </row>
    <row r="984" spans="1:6" x14ac:dyDescent="0.2">
      <c r="A984" s="1">
        <v>44818</v>
      </c>
      <c r="B984" s="2">
        <v>0.45913194444444444</v>
      </c>
      <c r="C984">
        <v>0.73278600000000005</v>
      </c>
      <c r="D984" s="6">
        <f t="shared" si="45"/>
        <v>605.99522338000008</v>
      </c>
      <c r="E984" s="6" t="b">
        <f t="shared" si="46"/>
        <v>0</v>
      </c>
      <c r="F984" s="6">
        <f t="shared" si="47"/>
        <v>3</v>
      </c>
    </row>
    <row r="985" spans="1:6" x14ac:dyDescent="0.2">
      <c r="A985" s="1">
        <v>44818</v>
      </c>
      <c r="B985" s="2">
        <v>0.45913194444444444</v>
      </c>
      <c r="C985">
        <v>6.8918800000000002E-2</v>
      </c>
      <c r="D985" s="6">
        <f t="shared" si="45"/>
        <v>606.06414218000009</v>
      </c>
      <c r="E985" s="6" t="b">
        <f t="shared" si="46"/>
        <v>0</v>
      </c>
      <c r="F985" s="6">
        <f t="shared" si="47"/>
        <v>3</v>
      </c>
    </row>
    <row r="986" spans="1:6" x14ac:dyDescent="0.2">
      <c r="A986" s="1">
        <v>44818</v>
      </c>
      <c r="B986" s="2">
        <v>0.45914351851851848</v>
      </c>
      <c r="C986">
        <v>0.30627199999999999</v>
      </c>
      <c r="D986" s="6">
        <f t="shared" si="45"/>
        <v>606.37041418000013</v>
      </c>
      <c r="E986" s="6" t="b">
        <f t="shared" si="46"/>
        <v>0</v>
      </c>
      <c r="F986" s="6">
        <f t="shared" si="47"/>
        <v>3</v>
      </c>
    </row>
    <row r="987" spans="1:6" x14ac:dyDescent="0.2">
      <c r="A987" s="1">
        <v>44818</v>
      </c>
      <c r="B987" s="2">
        <v>0.45914351851851848</v>
      </c>
      <c r="C987">
        <v>-0.28940199999999999</v>
      </c>
      <c r="D987" s="6">
        <f t="shared" si="45"/>
        <v>606.37041418000013</v>
      </c>
      <c r="E987" s="6" t="b">
        <f t="shared" si="46"/>
        <v>0</v>
      </c>
      <c r="F987" s="6">
        <f t="shared" si="47"/>
        <v>3</v>
      </c>
    </row>
    <row r="988" spans="1:6" x14ac:dyDescent="0.2">
      <c r="A988" s="1">
        <v>44818</v>
      </c>
      <c r="B988" s="2">
        <v>0.45914351851851848</v>
      </c>
      <c r="C988">
        <v>-0.54192099999999999</v>
      </c>
      <c r="D988" s="6">
        <f t="shared" si="45"/>
        <v>606.37041418000013</v>
      </c>
      <c r="E988" s="6" t="b">
        <f t="shared" si="46"/>
        <v>0</v>
      </c>
      <c r="F988" s="6">
        <f t="shared" si="47"/>
        <v>3</v>
      </c>
    </row>
    <row r="989" spans="1:6" x14ac:dyDescent="0.2">
      <c r="A989" s="1">
        <v>44818</v>
      </c>
      <c r="B989" s="2">
        <v>0.45915509259259263</v>
      </c>
      <c r="C989">
        <v>-0.31886700000000001</v>
      </c>
      <c r="D989" s="6">
        <f t="shared" si="45"/>
        <v>606.37041418000013</v>
      </c>
      <c r="E989" s="6" t="b">
        <f t="shared" si="46"/>
        <v>0</v>
      </c>
      <c r="F989" s="6">
        <f t="shared" si="47"/>
        <v>3</v>
      </c>
    </row>
    <row r="990" spans="1:6" x14ac:dyDescent="0.2">
      <c r="A990" s="1">
        <v>44818</v>
      </c>
      <c r="B990" s="2">
        <v>0.45915509259259263</v>
      </c>
      <c r="C990">
        <v>-0.45591599999999999</v>
      </c>
      <c r="D990" s="6">
        <f t="shared" si="45"/>
        <v>606.37041418000013</v>
      </c>
      <c r="E990" s="6" t="b">
        <f t="shared" si="46"/>
        <v>0</v>
      </c>
      <c r="F990" s="6">
        <f t="shared" si="47"/>
        <v>3</v>
      </c>
    </row>
    <row r="991" spans="1:6" x14ac:dyDescent="0.2">
      <c r="A991" s="1">
        <v>44818</v>
      </c>
      <c r="B991" s="2">
        <v>0.45915509259259263</v>
      </c>
      <c r="C991">
        <v>-0.490674</v>
      </c>
      <c r="D991" s="6">
        <f t="shared" si="45"/>
        <v>606.37041418000013</v>
      </c>
      <c r="E991" s="6" t="b">
        <f t="shared" si="46"/>
        <v>0</v>
      </c>
      <c r="F991" s="6">
        <f t="shared" si="47"/>
        <v>3</v>
      </c>
    </row>
    <row r="992" spans="1:6" x14ac:dyDescent="0.2">
      <c r="A992" s="1">
        <v>44818</v>
      </c>
      <c r="B992" s="2">
        <v>0.45915509259259263</v>
      </c>
      <c r="C992">
        <v>-0.59540700000000002</v>
      </c>
      <c r="D992" s="6">
        <f t="shared" si="45"/>
        <v>606.37041418000013</v>
      </c>
      <c r="E992" s="6" t="b">
        <f t="shared" si="46"/>
        <v>0</v>
      </c>
      <c r="F992" s="6">
        <f t="shared" si="47"/>
        <v>3</v>
      </c>
    </row>
    <row r="993" spans="1:6" x14ac:dyDescent="0.2">
      <c r="A993" s="1">
        <v>44818</v>
      </c>
      <c r="B993" s="2">
        <v>0.45916666666666667</v>
      </c>
      <c r="C993">
        <v>-0.38787500000000003</v>
      </c>
      <c r="D993" s="6">
        <f t="shared" si="45"/>
        <v>606.37041418000013</v>
      </c>
      <c r="E993" s="6" t="b">
        <f t="shared" si="46"/>
        <v>0</v>
      </c>
      <c r="F993" s="6">
        <f t="shared" si="47"/>
        <v>3</v>
      </c>
    </row>
    <row r="994" spans="1:6" x14ac:dyDescent="0.2">
      <c r="A994" s="1">
        <v>44818</v>
      </c>
      <c r="B994" s="2">
        <v>0.45916666666666667</v>
      </c>
      <c r="C994">
        <v>-0.665381</v>
      </c>
      <c r="D994" s="6">
        <f t="shared" si="45"/>
        <v>606.37041418000013</v>
      </c>
      <c r="E994" s="6" t="b">
        <f t="shared" si="46"/>
        <v>0</v>
      </c>
      <c r="F994" s="6">
        <f t="shared" si="47"/>
        <v>3</v>
      </c>
    </row>
    <row r="995" spans="1:6" x14ac:dyDescent="0.2">
      <c r="A995" s="1">
        <v>44818</v>
      </c>
      <c r="B995" s="2">
        <v>0.45916666666666667</v>
      </c>
      <c r="C995">
        <v>-0.55306599999999995</v>
      </c>
      <c r="D995" s="6">
        <f t="shared" si="45"/>
        <v>606.37041418000013</v>
      </c>
      <c r="E995" s="6" t="b">
        <f t="shared" si="46"/>
        <v>0</v>
      </c>
      <c r="F995" s="6">
        <f t="shared" si="47"/>
        <v>3</v>
      </c>
    </row>
    <row r="996" spans="1:6" x14ac:dyDescent="0.2">
      <c r="A996" s="1">
        <v>44818</v>
      </c>
      <c r="B996" s="2">
        <v>0.45916666666666667</v>
      </c>
      <c r="C996">
        <v>-0.64990999999999999</v>
      </c>
      <c r="D996" s="6">
        <f t="shared" si="45"/>
        <v>606.37041418000013</v>
      </c>
      <c r="E996" s="6" t="b">
        <f t="shared" si="46"/>
        <v>0</v>
      </c>
      <c r="F996" s="6">
        <f t="shared" si="47"/>
        <v>3</v>
      </c>
    </row>
    <row r="997" spans="1:6" x14ac:dyDescent="0.2">
      <c r="A997" s="1">
        <v>44818</v>
      </c>
      <c r="B997" s="2">
        <v>0.45917824074074076</v>
      </c>
      <c r="C997">
        <v>-0.67545699999999997</v>
      </c>
      <c r="D997" s="6">
        <f t="shared" si="45"/>
        <v>606.37041418000013</v>
      </c>
      <c r="E997" s="6" t="b">
        <f t="shared" si="46"/>
        <v>0</v>
      </c>
      <c r="F997" s="6">
        <f t="shared" si="47"/>
        <v>3</v>
      </c>
    </row>
    <row r="998" spans="1:6" x14ac:dyDescent="0.2">
      <c r="A998" s="1">
        <v>44818</v>
      </c>
      <c r="B998" s="2">
        <v>0.45917824074074076</v>
      </c>
      <c r="C998">
        <v>-0.71627099999999999</v>
      </c>
      <c r="D998" s="6">
        <f t="shared" si="45"/>
        <v>606.37041418000013</v>
      </c>
      <c r="E998" s="6" t="b">
        <f t="shared" si="46"/>
        <v>0</v>
      </c>
      <c r="F998" s="6">
        <f t="shared" si="47"/>
        <v>3</v>
      </c>
    </row>
    <row r="999" spans="1:6" x14ac:dyDescent="0.2">
      <c r="A999" s="1">
        <v>44818</v>
      </c>
      <c r="B999" s="2">
        <v>0.45917824074074076</v>
      </c>
      <c r="C999">
        <v>-0.83118199999999998</v>
      </c>
      <c r="D999" s="6">
        <f t="shared" si="45"/>
        <v>606.37041418000013</v>
      </c>
      <c r="E999" s="6" t="b">
        <f t="shared" si="46"/>
        <v>0</v>
      </c>
      <c r="F999" s="6">
        <f t="shared" si="47"/>
        <v>3</v>
      </c>
    </row>
    <row r="1000" spans="1:6" x14ac:dyDescent="0.2">
      <c r="A1000" s="1">
        <v>44818</v>
      </c>
      <c r="B1000" s="2">
        <v>0.45917824074074076</v>
      </c>
      <c r="C1000">
        <v>-0.86929900000000004</v>
      </c>
      <c r="D1000" s="6">
        <f t="shared" si="45"/>
        <v>606.37041418000013</v>
      </c>
      <c r="E1000" s="6" t="b">
        <f t="shared" si="46"/>
        <v>0</v>
      </c>
      <c r="F1000" s="6">
        <f t="shared" si="47"/>
        <v>3</v>
      </c>
    </row>
    <row r="1001" spans="1:6" x14ac:dyDescent="0.2">
      <c r="A1001" s="1">
        <v>44818</v>
      </c>
      <c r="B1001" s="2">
        <v>0.4591898148148148</v>
      </c>
      <c r="C1001">
        <v>-0.370114</v>
      </c>
      <c r="D1001" s="6">
        <f t="shared" si="45"/>
        <v>606.37041418000013</v>
      </c>
      <c r="E1001" s="6" t="b">
        <f t="shared" si="46"/>
        <v>0</v>
      </c>
      <c r="F1001" s="6">
        <f t="shared" si="47"/>
        <v>3</v>
      </c>
    </row>
    <row r="1002" spans="1:6" x14ac:dyDescent="0.2">
      <c r="A1002" s="1">
        <v>44818</v>
      </c>
      <c r="B1002" s="2">
        <v>0.4591898148148148</v>
      </c>
      <c r="C1002">
        <v>-0.29963099999999998</v>
      </c>
      <c r="D1002" s="6">
        <f t="shared" si="45"/>
        <v>606.37041418000013</v>
      </c>
      <c r="E1002" s="6" t="b">
        <f t="shared" si="46"/>
        <v>0</v>
      </c>
      <c r="F1002" s="6">
        <f t="shared" si="47"/>
        <v>3</v>
      </c>
    </row>
    <row r="1003" spans="1:6" x14ac:dyDescent="0.2">
      <c r="A1003" s="1">
        <v>44818</v>
      </c>
      <c r="B1003" s="2">
        <v>0.4591898148148148</v>
      </c>
      <c r="C1003">
        <v>1.0954500000000001E-2</v>
      </c>
      <c r="D1003" s="6">
        <f t="shared" si="45"/>
        <v>606.38136868000015</v>
      </c>
      <c r="E1003" s="6" t="b">
        <f t="shared" si="46"/>
        <v>0</v>
      </c>
      <c r="F1003" s="6">
        <f t="shared" si="47"/>
        <v>3</v>
      </c>
    </row>
    <row r="1004" spans="1:6" x14ac:dyDescent="0.2">
      <c r="A1004" s="1">
        <v>44818</v>
      </c>
      <c r="B1004" s="2">
        <v>0.4592013888888889</v>
      </c>
      <c r="C1004">
        <v>0.172481</v>
      </c>
      <c r="D1004" s="6">
        <f t="shared" si="45"/>
        <v>606.5538496800001</v>
      </c>
      <c r="E1004" s="6" t="b">
        <f t="shared" si="46"/>
        <v>0</v>
      </c>
      <c r="F1004" s="6">
        <f t="shared" si="47"/>
        <v>3</v>
      </c>
    </row>
    <row r="1005" spans="1:6" x14ac:dyDescent="0.2">
      <c r="A1005" s="1">
        <v>44818</v>
      </c>
      <c r="B1005" s="2">
        <v>0.4592013888888889</v>
      </c>
      <c r="C1005">
        <v>8.2710099999999995E-2</v>
      </c>
      <c r="D1005" s="6">
        <f t="shared" si="45"/>
        <v>606.63655978000008</v>
      </c>
      <c r="E1005" s="6" t="b">
        <f t="shared" si="46"/>
        <v>0</v>
      </c>
      <c r="F1005" s="6">
        <f t="shared" si="47"/>
        <v>3</v>
      </c>
    </row>
    <row r="1006" spans="1:6" x14ac:dyDescent="0.2">
      <c r="A1006" s="1">
        <v>44818</v>
      </c>
      <c r="B1006" s="2">
        <v>0.4592013888888889</v>
      </c>
      <c r="C1006">
        <v>0.15268499999999999</v>
      </c>
      <c r="D1006" s="6">
        <f t="shared" si="45"/>
        <v>606.7892447800001</v>
      </c>
      <c r="E1006" s="6" t="b">
        <f t="shared" si="46"/>
        <v>0</v>
      </c>
      <c r="F1006" s="6">
        <f t="shared" si="47"/>
        <v>3</v>
      </c>
    </row>
    <row r="1007" spans="1:6" x14ac:dyDescent="0.2">
      <c r="A1007" s="1">
        <v>44818</v>
      </c>
      <c r="B1007" s="2">
        <v>0.4592013888888889</v>
      </c>
      <c r="C1007">
        <v>6.3829700000000003E-2</v>
      </c>
      <c r="D1007" s="6">
        <f t="shared" si="45"/>
        <v>606.85307448000015</v>
      </c>
      <c r="E1007" s="6" t="b">
        <f t="shared" si="46"/>
        <v>0</v>
      </c>
      <c r="F1007" s="6">
        <f t="shared" si="47"/>
        <v>3</v>
      </c>
    </row>
    <row r="1008" spans="1:6" x14ac:dyDescent="0.2">
      <c r="A1008" s="1">
        <v>44818</v>
      </c>
      <c r="B1008" s="2">
        <v>0.45921296296296293</v>
      </c>
      <c r="C1008">
        <v>0.15339700000000001</v>
      </c>
      <c r="D1008" s="6">
        <f t="shared" si="45"/>
        <v>607.00647148000019</v>
      </c>
      <c r="E1008" s="6" t="b">
        <f t="shared" si="46"/>
        <v>0</v>
      </c>
      <c r="F1008" s="6">
        <f t="shared" si="47"/>
        <v>3</v>
      </c>
    </row>
    <row r="1009" spans="1:6" x14ac:dyDescent="0.2">
      <c r="A1009" s="1">
        <v>44818</v>
      </c>
      <c r="B1009" s="2">
        <v>0.45921296296296293</v>
      </c>
      <c r="C1009">
        <v>5.9402200000000002E-2</v>
      </c>
      <c r="D1009" s="6">
        <f t="shared" si="45"/>
        <v>607.06587368000021</v>
      </c>
      <c r="E1009" s="6" t="b">
        <f t="shared" si="46"/>
        <v>0</v>
      </c>
      <c r="F1009" s="6">
        <f t="shared" si="47"/>
        <v>3</v>
      </c>
    </row>
    <row r="1010" spans="1:6" x14ac:dyDescent="0.2">
      <c r="A1010" s="1">
        <v>44818</v>
      </c>
      <c r="B1010" s="2">
        <v>0.45921296296296293</v>
      </c>
      <c r="C1010">
        <v>0.264847</v>
      </c>
      <c r="D1010" s="6">
        <f t="shared" si="45"/>
        <v>607.33072068000024</v>
      </c>
      <c r="E1010" s="6" t="b">
        <f t="shared" si="46"/>
        <v>0</v>
      </c>
      <c r="F1010" s="6">
        <f t="shared" si="47"/>
        <v>3</v>
      </c>
    </row>
    <row r="1011" spans="1:6" x14ac:dyDescent="0.2">
      <c r="A1011" s="1">
        <v>44818</v>
      </c>
      <c r="B1011" s="2">
        <v>0.45921296296296293</v>
      </c>
      <c r="C1011">
        <v>4.8664399999999997E-2</v>
      </c>
      <c r="D1011" s="6">
        <f t="shared" si="45"/>
        <v>607.37938508000025</v>
      </c>
      <c r="E1011" s="6" t="b">
        <f t="shared" si="46"/>
        <v>0</v>
      </c>
      <c r="F1011" s="6">
        <f t="shared" si="47"/>
        <v>3</v>
      </c>
    </row>
    <row r="1012" spans="1:6" x14ac:dyDescent="0.2">
      <c r="A1012" s="1">
        <v>44818</v>
      </c>
      <c r="B1012" s="2">
        <v>0.45922453703703708</v>
      </c>
      <c r="C1012">
        <v>0.203372</v>
      </c>
      <c r="D1012" s="6">
        <f t="shared" si="45"/>
        <v>607.58275708000019</v>
      </c>
      <c r="E1012" s="6" t="b">
        <f t="shared" si="46"/>
        <v>0</v>
      </c>
      <c r="F1012" s="6">
        <f t="shared" si="47"/>
        <v>3</v>
      </c>
    </row>
    <row r="1013" spans="1:6" x14ac:dyDescent="0.2">
      <c r="A1013" s="1">
        <v>44818</v>
      </c>
      <c r="B1013" s="2">
        <v>0.45922453703703708</v>
      </c>
      <c r="C1013">
        <v>9.8944199999999996E-2</v>
      </c>
      <c r="D1013" s="6">
        <f t="shared" si="45"/>
        <v>607.6817012800002</v>
      </c>
      <c r="E1013" s="6" t="b">
        <f t="shared" si="46"/>
        <v>0</v>
      </c>
      <c r="F1013" s="6">
        <f t="shared" si="47"/>
        <v>3</v>
      </c>
    </row>
    <row r="1014" spans="1:6" x14ac:dyDescent="0.2">
      <c r="A1014" s="1">
        <v>44818</v>
      </c>
      <c r="B1014" s="2">
        <v>0.45922453703703708</v>
      </c>
      <c r="C1014">
        <v>0.43823200000000001</v>
      </c>
      <c r="D1014" s="6">
        <f t="shared" si="45"/>
        <v>608.11993328000017</v>
      </c>
      <c r="E1014" s="6" t="b">
        <f t="shared" si="46"/>
        <v>0</v>
      </c>
      <c r="F1014" s="6">
        <f t="shared" si="47"/>
        <v>3</v>
      </c>
    </row>
    <row r="1015" spans="1:6" x14ac:dyDescent="0.2">
      <c r="A1015" s="1">
        <v>44818</v>
      </c>
      <c r="B1015" s="2">
        <v>0.45922453703703708</v>
      </c>
      <c r="C1015">
        <v>-0.44278600000000001</v>
      </c>
      <c r="D1015" s="6">
        <f t="shared" si="45"/>
        <v>608.11993328000017</v>
      </c>
      <c r="E1015" s="6" t="b">
        <f t="shared" si="46"/>
        <v>0</v>
      </c>
      <c r="F1015" s="6">
        <f t="shared" si="47"/>
        <v>3</v>
      </c>
    </row>
    <row r="1016" spans="1:6" x14ac:dyDescent="0.2">
      <c r="A1016" s="1">
        <v>44818</v>
      </c>
      <c r="B1016" s="2">
        <v>0.45923611111111112</v>
      </c>
      <c r="C1016">
        <v>0.17940200000000001</v>
      </c>
      <c r="D1016" s="6">
        <f t="shared" si="45"/>
        <v>608.29933528000015</v>
      </c>
      <c r="E1016" s="6" t="b">
        <f t="shared" si="46"/>
        <v>0</v>
      </c>
      <c r="F1016" s="6">
        <f t="shared" si="47"/>
        <v>3</v>
      </c>
    </row>
    <row r="1017" spans="1:6" x14ac:dyDescent="0.2">
      <c r="A1017" s="1">
        <v>44818</v>
      </c>
      <c r="B1017" s="2">
        <v>0.45923611111111112</v>
      </c>
      <c r="C1017">
        <v>7.1412400000000001E-2</v>
      </c>
      <c r="D1017" s="6">
        <f t="shared" si="45"/>
        <v>608.37074768000014</v>
      </c>
      <c r="E1017" s="6" t="b">
        <f t="shared" si="46"/>
        <v>0</v>
      </c>
      <c r="F1017" s="6">
        <f t="shared" si="47"/>
        <v>3</v>
      </c>
    </row>
    <row r="1018" spans="1:6" x14ac:dyDescent="0.2">
      <c r="A1018" s="1">
        <v>44818</v>
      </c>
      <c r="B1018" s="2">
        <v>0.45923611111111112</v>
      </c>
      <c r="C1018">
        <v>0.21181900000000001</v>
      </c>
      <c r="D1018" s="6">
        <f t="shared" si="45"/>
        <v>608.58256668000013</v>
      </c>
      <c r="E1018" s="6" t="b">
        <f t="shared" si="46"/>
        <v>0</v>
      </c>
      <c r="F1018" s="6">
        <f t="shared" si="47"/>
        <v>3</v>
      </c>
    </row>
    <row r="1019" spans="1:6" x14ac:dyDescent="0.2">
      <c r="A1019" s="1">
        <v>44818</v>
      </c>
      <c r="B1019" s="2">
        <v>0.45924768518518522</v>
      </c>
      <c r="C1019">
        <v>9.6806900000000001E-2</v>
      </c>
      <c r="D1019" s="6">
        <f t="shared" si="45"/>
        <v>608.67937358000017</v>
      </c>
      <c r="E1019" s="6" t="b">
        <f t="shared" si="46"/>
        <v>0</v>
      </c>
      <c r="F1019" s="6">
        <f t="shared" si="47"/>
        <v>3</v>
      </c>
    </row>
    <row r="1020" spans="1:6" x14ac:dyDescent="0.2">
      <c r="A1020" s="1">
        <v>44818</v>
      </c>
      <c r="B1020" s="2">
        <v>0.45924768518518522</v>
      </c>
      <c r="C1020">
        <v>0.22927500000000001</v>
      </c>
      <c r="D1020" s="6">
        <f t="shared" si="45"/>
        <v>608.9086485800002</v>
      </c>
      <c r="E1020" s="6" t="b">
        <f t="shared" si="46"/>
        <v>0</v>
      </c>
      <c r="F1020" s="6">
        <f t="shared" si="47"/>
        <v>3</v>
      </c>
    </row>
    <row r="1021" spans="1:6" x14ac:dyDescent="0.2">
      <c r="A1021" s="1">
        <v>44818</v>
      </c>
      <c r="B1021" s="2">
        <v>0.45924768518518522</v>
      </c>
      <c r="C1021">
        <v>9.9198700000000001E-2</v>
      </c>
      <c r="D1021" s="6">
        <f t="shared" si="45"/>
        <v>609.00784728000019</v>
      </c>
      <c r="E1021" s="6" t="b">
        <f t="shared" si="46"/>
        <v>0</v>
      </c>
      <c r="F1021" s="6">
        <f t="shared" si="47"/>
        <v>3</v>
      </c>
    </row>
    <row r="1022" spans="1:6" x14ac:dyDescent="0.2">
      <c r="A1022" s="1">
        <v>44818</v>
      </c>
      <c r="B1022" s="2">
        <v>0.45924768518518522</v>
      </c>
      <c r="C1022">
        <v>0.23049600000000001</v>
      </c>
      <c r="D1022" s="6">
        <f t="shared" si="45"/>
        <v>609.23834328000021</v>
      </c>
      <c r="E1022" s="6" t="b">
        <f t="shared" si="46"/>
        <v>0</v>
      </c>
      <c r="F1022" s="6">
        <f t="shared" si="47"/>
        <v>3</v>
      </c>
    </row>
    <row r="1023" spans="1:6" x14ac:dyDescent="0.2">
      <c r="A1023" s="1">
        <v>44818</v>
      </c>
      <c r="B1023" s="2">
        <v>0.45925925925925926</v>
      </c>
      <c r="C1023">
        <v>0.14469499999999999</v>
      </c>
      <c r="D1023" s="6">
        <f t="shared" si="45"/>
        <v>609.38303828000016</v>
      </c>
      <c r="E1023" s="6" t="b">
        <f t="shared" si="46"/>
        <v>0</v>
      </c>
      <c r="F1023" s="6">
        <f t="shared" si="47"/>
        <v>3</v>
      </c>
    </row>
    <row r="1024" spans="1:6" x14ac:dyDescent="0.2">
      <c r="A1024" s="1">
        <v>44818</v>
      </c>
      <c r="B1024" s="2">
        <v>0.45925925925925926</v>
      </c>
      <c r="C1024">
        <v>0.17533099999999999</v>
      </c>
      <c r="D1024" s="6">
        <f t="shared" si="45"/>
        <v>609.55836928000019</v>
      </c>
      <c r="E1024" s="6" t="b">
        <f t="shared" si="46"/>
        <v>0</v>
      </c>
      <c r="F1024" s="6">
        <f t="shared" si="47"/>
        <v>3</v>
      </c>
    </row>
    <row r="1025" spans="1:6" x14ac:dyDescent="0.2">
      <c r="A1025" s="1">
        <v>44818</v>
      </c>
      <c r="B1025" s="2">
        <v>0.45925925925925926</v>
      </c>
      <c r="C1025">
        <v>9.5432799999999998E-2</v>
      </c>
      <c r="D1025" s="6">
        <f t="shared" si="45"/>
        <v>609.65380208000022</v>
      </c>
      <c r="E1025" s="6" t="b">
        <f t="shared" si="46"/>
        <v>0</v>
      </c>
      <c r="F1025" s="6">
        <f t="shared" si="47"/>
        <v>3</v>
      </c>
    </row>
    <row r="1026" spans="1:6" x14ac:dyDescent="0.2">
      <c r="A1026" s="1">
        <v>44818</v>
      </c>
      <c r="B1026" s="2">
        <v>0.45925925925925926</v>
      </c>
      <c r="C1026">
        <v>0.100064</v>
      </c>
      <c r="D1026" s="6">
        <f t="shared" si="45"/>
        <v>609.75386608000019</v>
      </c>
      <c r="E1026" s="6" t="b">
        <f t="shared" si="46"/>
        <v>0</v>
      </c>
      <c r="F1026" s="6">
        <f t="shared" si="47"/>
        <v>3</v>
      </c>
    </row>
    <row r="1027" spans="1:6" x14ac:dyDescent="0.2">
      <c r="A1027" s="1">
        <v>44818</v>
      </c>
      <c r="B1027" s="2">
        <v>0.45927083333333335</v>
      </c>
      <c r="C1027">
        <v>3.7570199999999998E-2</v>
      </c>
      <c r="D1027" s="6">
        <f t="shared" si="45"/>
        <v>609.7914362800002</v>
      </c>
      <c r="E1027" s="6" t="b">
        <f t="shared" si="46"/>
        <v>0</v>
      </c>
      <c r="F1027" s="6">
        <f t="shared" si="47"/>
        <v>3</v>
      </c>
    </row>
    <row r="1028" spans="1:6" x14ac:dyDescent="0.2">
      <c r="A1028" s="1">
        <v>44818</v>
      </c>
      <c r="B1028" s="2">
        <v>0.45927083333333335</v>
      </c>
      <c r="C1028">
        <v>5.1107100000000003E-2</v>
      </c>
      <c r="D1028" s="6">
        <f t="shared" si="45"/>
        <v>609.84254338000017</v>
      </c>
      <c r="E1028" s="6" t="b">
        <f t="shared" si="46"/>
        <v>0</v>
      </c>
      <c r="F1028" s="6">
        <f t="shared" si="47"/>
        <v>3</v>
      </c>
    </row>
    <row r="1029" spans="1:6" x14ac:dyDescent="0.2">
      <c r="A1029" s="1">
        <v>44818</v>
      </c>
      <c r="B1029" s="2">
        <v>0.45927083333333335</v>
      </c>
      <c r="C1029">
        <v>0.123117</v>
      </c>
      <c r="D1029" s="6">
        <f t="shared" ref="D1029:D1092" si="48">IF(C1029&gt;0,C1029+D1028,D1028)</f>
        <v>609.96566038000014</v>
      </c>
      <c r="E1029" s="6" t="b">
        <f t="shared" ref="E1029:E1092" si="49">IF(C1029&gt;3,1)</f>
        <v>0</v>
      </c>
      <c r="F1029" s="6">
        <f t="shared" ref="F1029:F1092" si="50">IF(C1029&gt;3,F1028+1,F1028)</f>
        <v>3</v>
      </c>
    </row>
    <row r="1030" spans="1:6" x14ac:dyDescent="0.2">
      <c r="A1030" s="1">
        <v>44818</v>
      </c>
      <c r="B1030" s="2">
        <v>0.45927083333333335</v>
      </c>
      <c r="C1030">
        <v>5.1107100000000003E-2</v>
      </c>
      <c r="D1030" s="6">
        <f t="shared" si="48"/>
        <v>610.01676748000011</v>
      </c>
      <c r="E1030" s="6" t="b">
        <f t="shared" si="49"/>
        <v>0</v>
      </c>
      <c r="F1030" s="6">
        <f t="shared" si="50"/>
        <v>3</v>
      </c>
    </row>
    <row r="1031" spans="1:6" x14ac:dyDescent="0.2">
      <c r="A1031" s="1">
        <v>44818</v>
      </c>
      <c r="B1031" s="2">
        <v>0.45928240740740739</v>
      </c>
      <c r="C1031">
        <v>9.0801699999999999E-2</v>
      </c>
      <c r="D1031" s="6">
        <f t="shared" si="48"/>
        <v>610.10756918000016</v>
      </c>
      <c r="E1031" s="6" t="b">
        <f t="shared" si="49"/>
        <v>0</v>
      </c>
      <c r="F1031" s="6">
        <f t="shared" si="50"/>
        <v>3</v>
      </c>
    </row>
    <row r="1032" spans="1:6" x14ac:dyDescent="0.2">
      <c r="A1032" s="1">
        <v>44818</v>
      </c>
      <c r="B1032" s="2">
        <v>0.45928240740740739</v>
      </c>
      <c r="C1032">
        <v>2.0623599999999999E-2</v>
      </c>
      <c r="D1032" s="6">
        <f t="shared" si="48"/>
        <v>610.12819278000018</v>
      </c>
      <c r="E1032" s="6" t="b">
        <f t="shared" si="49"/>
        <v>0</v>
      </c>
      <c r="F1032" s="6">
        <f t="shared" si="50"/>
        <v>3</v>
      </c>
    </row>
    <row r="1033" spans="1:6" x14ac:dyDescent="0.2">
      <c r="A1033" s="1">
        <v>44818</v>
      </c>
      <c r="B1033" s="2">
        <v>0.45928240740740739</v>
      </c>
      <c r="C1033">
        <v>0.103321</v>
      </c>
      <c r="D1033" s="6">
        <f t="shared" si="48"/>
        <v>610.23151378000023</v>
      </c>
      <c r="E1033" s="6" t="b">
        <f t="shared" si="49"/>
        <v>0</v>
      </c>
      <c r="F1033" s="6">
        <f t="shared" si="50"/>
        <v>3</v>
      </c>
    </row>
    <row r="1034" spans="1:6" x14ac:dyDescent="0.2">
      <c r="A1034" s="1">
        <v>44818</v>
      </c>
      <c r="B1034" s="2">
        <v>0.45929398148148143</v>
      </c>
      <c r="C1034">
        <v>2.4287699999999999E-2</v>
      </c>
      <c r="D1034" s="6">
        <f t="shared" si="48"/>
        <v>610.25580148000017</v>
      </c>
      <c r="E1034" s="6" t="b">
        <f t="shared" si="49"/>
        <v>0</v>
      </c>
      <c r="F1034" s="6">
        <f t="shared" si="50"/>
        <v>3</v>
      </c>
    </row>
    <row r="1035" spans="1:6" x14ac:dyDescent="0.2">
      <c r="A1035" s="1">
        <v>44818</v>
      </c>
      <c r="B1035" s="2">
        <v>0.45929398148148143</v>
      </c>
      <c r="C1035">
        <v>8.8053599999999996E-2</v>
      </c>
      <c r="D1035" s="6">
        <f t="shared" si="48"/>
        <v>610.34385508000014</v>
      </c>
      <c r="E1035" s="6" t="b">
        <f t="shared" si="49"/>
        <v>0</v>
      </c>
      <c r="F1035" s="6">
        <f t="shared" si="50"/>
        <v>3</v>
      </c>
    </row>
    <row r="1036" spans="1:6" x14ac:dyDescent="0.2">
      <c r="A1036" s="1">
        <v>44818</v>
      </c>
      <c r="B1036" s="2">
        <v>0.45929398148148143</v>
      </c>
      <c r="C1036">
        <v>-2.83331E-2</v>
      </c>
      <c r="D1036" s="6">
        <f t="shared" si="48"/>
        <v>610.34385508000014</v>
      </c>
      <c r="E1036" s="6" t="b">
        <f t="shared" si="49"/>
        <v>0</v>
      </c>
      <c r="F1036" s="6">
        <f t="shared" si="50"/>
        <v>3</v>
      </c>
    </row>
    <row r="1037" spans="1:6" x14ac:dyDescent="0.2">
      <c r="A1037" s="1">
        <v>44818</v>
      </c>
      <c r="B1037" s="2">
        <v>0.45929398148148143</v>
      </c>
      <c r="C1037">
        <v>5.1005300000000003E-2</v>
      </c>
      <c r="D1037" s="6">
        <f t="shared" si="48"/>
        <v>610.39486038000018</v>
      </c>
      <c r="E1037" s="6" t="b">
        <f t="shared" si="49"/>
        <v>0</v>
      </c>
      <c r="F1037" s="6">
        <f t="shared" si="50"/>
        <v>3</v>
      </c>
    </row>
    <row r="1038" spans="1:6" x14ac:dyDescent="0.2">
      <c r="A1038" s="1">
        <v>44818</v>
      </c>
      <c r="B1038" s="2">
        <v>0.45930555555555558</v>
      </c>
      <c r="C1038">
        <v>0.10917300000000001</v>
      </c>
      <c r="D1038" s="6">
        <f t="shared" si="48"/>
        <v>610.50403338000024</v>
      </c>
      <c r="E1038" s="6" t="b">
        <f t="shared" si="49"/>
        <v>0</v>
      </c>
      <c r="F1038" s="6">
        <f t="shared" si="50"/>
        <v>3</v>
      </c>
    </row>
    <row r="1039" spans="1:6" x14ac:dyDescent="0.2">
      <c r="A1039" s="1">
        <v>44818</v>
      </c>
      <c r="B1039" s="2">
        <v>0.45930555555555558</v>
      </c>
      <c r="C1039">
        <v>0.76545799999999997</v>
      </c>
      <c r="D1039" s="6">
        <f t="shared" si="48"/>
        <v>611.2694913800002</v>
      </c>
      <c r="E1039" s="6" t="b">
        <f t="shared" si="49"/>
        <v>0</v>
      </c>
      <c r="F1039" s="6">
        <f t="shared" si="50"/>
        <v>3</v>
      </c>
    </row>
    <row r="1040" spans="1:6" x14ac:dyDescent="0.2">
      <c r="A1040" s="1">
        <v>44818</v>
      </c>
      <c r="B1040" s="2">
        <v>0.45930555555555558</v>
      </c>
      <c r="C1040">
        <v>0.74489799999999995</v>
      </c>
      <c r="D1040" s="6">
        <f t="shared" si="48"/>
        <v>612.01438938000024</v>
      </c>
      <c r="E1040" s="6" t="b">
        <f t="shared" si="49"/>
        <v>0</v>
      </c>
      <c r="F1040" s="6">
        <f t="shared" si="50"/>
        <v>3</v>
      </c>
    </row>
    <row r="1041" spans="1:6" x14ac:dyDescent="0.2">
      <c r="A1041" s="1">
        <v>44818</v>
      </c>
      <c r="B1041" s="2">
        <v>0.45930555555555558</v>
      </c>
      <c r="C1041">
        <v>2.1316700000000002</v>
      </c>
      <c r="D1041" s="6">
        <f t="shared" si="48"/>
        <v>614.14605938000022</v>
      </c>
      <c r="E1041" s="6" t="b">
        <f t="shared" si="49"/>
        <v>0</v>
      </c>
      <c r="F1041" s="6">
        <f t="shared" si="50"/>
        <v>3</v>
      </c>
    </row>
    <row r="1042" spans="1:6" x14ac:dyDescent="0.2">
      <c r="A1042" s="1">
        <v>44818</v>
      </c>
      <c r="B1042" s="2">
        <v>0.45931712962962962</v>
      </c>
      <c r="C1042">
        <v>2.2235200000000002</v>
      </c>
      <c r="D1042" s="6">
        <f t="shared" si="48"/>
        <v>616.36957938000023</v>
      </c>
      <c r="E1042" s="6" t="b">
        <f t="shared" si="49"/>
        <v>0</v>
      </c>
      <c r="F1042" s="6">
        <f t="shared" si="50"/>
        <v>3</v>
      </c>
    </row>
    <row r="1043" spans="1:6" x14ac:dyDescent="0.2">
      <c r="A1043" s="1">
        <v>44818</v>
      </c>
      <c r="B1043" s="2">
        <v>0.45931712962962962</v>
      </c>
      <c r="C1043">
        <v>0.84998700000000005</v>
      </c>
      <c r="D1043" s="6">
        <f t="shared" si="48"/>
        <v>617.21956638000029</v>
      </c>
      <c r="E1043" s="6" t="b">
        <f t="shared" si="49"/>
        <v>0</v>
      </c>
      <c r="F1043" s="6">
        <f t="shared" si="50"/>
        <v>3</v>
      </c>
    </row>
    <row r="1044" spans="1:6" x14ac:dyDescent="0.2">
      <c r="A1044" s="1">
        <v>44818</v>
      </c>
      <c r="B1044" s="2">
        <v>0.45931712962962962</v>
      </c>
      <c r="C1044">
        <v>-3.9529000000000002E-2</v>
      </c>
      <c r="D1044" s="6">
        <f t="shared" si="48"/>
        <v>617.21956638000029</v>
      </c>
      <c r="E1044" s="6" t="b">
        <f t="shared" si="49"/>
        <v>0</v>
      </c>
      <c r="F1044" s="6">
        <f t="shared" si="50"/>
        <v>3</v>
      </c>
    </row>
    <row r="1045" spans="1:6" x14ac:dyDescent="0.2">
      <c r="A1045" s="1">
        <v>44818</v>
      </c>
      <c r="B1045" s="2">
        <v>0.45931712962962962</v>
      </c>
      <c r="C1045">
        <v>-0.14701</v>
      </c>
      <c r="D1045" s="6">
        <f t="shared" si="48"/>
        <v>617.21956638000029</v>
      </c>
      <c r="E1045" s="6" t="b">
        <f t="shared" si="49"/>
        <v>0</v>
      </c>
      <c r="F1045" s="6">
        <f t="shared" si="50"/>
        <v>3</v>
      </c>
    </row>
    <row r="1046" spans="1:6" x14ac:dyDescent="0.2">
      <c r="A1046" s="1">
        <v>44818</v>
      </c>
      <c r="B1046" s="2">
        <v>0.45932870370370371</v>
      </c>
      <c r="C1046">
        <v>-0.20680599999999999</v>
      </c>
      <c r="D1046" s="6">
        <f t="shared" si="48"/>
        <v>617.21956638000029</v>
      </c>
      <c r="E1046" s="6" t="b">
        <f t="shared" si="49"/>
        <v>0</v>
      </c>
      <c r="F1046" s="6">
        <f t="shared" si="50"/>
        <v>3</v>
      </c>
    </row>
    <row r="1047" spans="1:6" x14ac:dyDescent="0.2">
      <c r="A1047" s="1">
        <v>44818</v>
      </c>
      <c r="B1047" s="2">
        <v>0.45932870370370371</v>
      </c>
      <c r="C1047">
        <v>-0.161972</v>
      </c>
      <c r="D1047" s="6">
        <f t="shared" si="48"/>
        <v>617.21956638000029</v>
      </c>
      <c r="E1047" s="6" t="b">
        <f t="shared" si="49"/>
        <v>0</v>
      </c>
      <c r="F1047" s="6">
        <f t="shared" si="50"/>
        <v>3</v>
      </c>
    </row>
    <row r="1048" spans="1:6" x14ac:dyDescent="0.2">
      <c r="A1048" s="1">
        <v>44818</v>
      </c>
      <c r="B1048" s="2">
        <v>0.45932870370370371</v>
      </c>
      <c r="C1048">
        <v>-3.1233799999999999E-2</v>
      </c>
      <c r="D1048" s="6">
        <f t="shared" si="48"/>
        <v>617.21956638000029</v>
      </c>
      <c r="E1048" s="6" t="b">
        <f t="shared" si="49"/>
        <v>0</v>
      </c>
      <c r="F1048" s="6">
        <f t="shared" si="50"/>
        <v>3</v>
      </c>
    </row>
    <row r="1049" spans="1:6" x14ac:dyDescent="0.2">
      <c r="A1049" s="1">
        <v>44818</v>
      </c>
      <c r="B1049" s="2">
        <v>0.45934027777777775</v>
      </c>
      <c r="C1049">
        <v>-0.32853599999999999</v>
      </c>
      <c r="D1049" s="6">
        <f t="shared" si="48"/>
        <v>617.21956638000029</v>
      </c>
      <c r="E1049" s="6" t="b">
        <f t="shared" si="49"/>
        <v>0</v>
      </c>
      <c r="F1049" s="6">
        <f t="shared" si="50"/>
        <v>3</v>
      </c>
    </row>
    <row r="1050" spans="1:6" x14ac:dyDescent="0.2">
      <c r="A1050" s="1">
        <v>44818</v>
      </c>
      <c r="B1050" s="2">
        <v>0.45934027777777775</v>
      </c>
      <c r="C1050">
        <v>-0.36268400000000001</v>
      </c>
      <c r="D1050" s="6">
        <f t="shared" si="48"/>
        <v>617.21956638000029</v>
      </c>
      <c r="E1050" s="6" t="b">
        <f t="shared" si="49"/>
        <v>0</v>
      </c>
      <c r="F1050" s="6">
        <f t="shared" si="50"/>
        <v>3</v>
      </c>
    </row>
    <row r="1051" spans="1:6" x14ac:dyDescent="0.2">
      <c r="A1051" s="1">
        <v>44818</v>
      </c>
      <c r="B1051" s="2">
        <v>0.45934027777777775</v>
      </c>
      <c r="C1051">
        <v>-0.39866400000000002</v>
      </c>
      <c r="D1051" s="6">
        <f t="shared" si="48"/>
        <v>617.21956638000029</v>
      </c>
      <c r="E1051" s="6" t="b">
        <f t="shared" si="49"/>
        <v>0</v>
      </c>
      <c r="F1051" s="6">
        <f t="shared" si="50"/>
        <v>3</v>
      </c>
    </row>
    <row r="1052" spans="1:6" x14ac:dyDescent="0.2">
      <c r="A1052" s="1">
        <v>44818</v>
      </c>
      <c r="B1052" s="2">
        <v>0.45934027777777775</v>
      </c>
      <c r="C1052">
        <v>-0.25678099999999998</v>
      </c>
      <c r="D1052" s="6">
        <f t="shared" si="48"/>
        <v>617.21956638000029</v>
      </c>
      <c r="E1052" s="6" t="b">
        <f t="shared" si="49"/>
        <v>0</v>
      </c>
      <c r="F1052" s="6">
        <f t="shared" si="50"/>
        <v>3</v>
      </c>
    </row>
    <row r="1053" spans="1:6" x14ac:dyDescent="0.2">
      <c r="A1053" s="1">
        <v>44818</v>
      </c>
      <c r="B1053" s="2">
        <v>0.45935185185185184</v>
      </c>
      <c r="C1053">
        <v>-0.31851099999999999</v>
      </c>
      <c r="D1053" s="6">
        <f t="shared" si="48"/>
        <v>617.21956638000029</v>
      </c>
      <c r="E1053" s="6" t="b">
        <f t="shared" si="49"/>
        <v>0</v>
      </c>
      <c r="F1053" s="6">
        <f t="shared" si="50"/>
        <v>3</v>
      </c>
    </row>
    <row r="1054" spans="1:6" x14ac:dyDescent="0.2">
      <c r="A1054" s="1">
        <v>44818</v>
      </c>
      <c r="B1054" s="2">
        <v>0.45935185185185184</v>
      </c>
      <c r="C1054">
        <v>-0.28782400000000002</v>
      </c>
      <c r="D1054" s="6">
        <f t="shared" si="48"/>
        <v>617.21956638000029</v>
      </c>
      <c r="E1054" s="6" t="b">
        <f t="shared" si="49"/>
        <v>0</v>
      </c>
      <c r="F1054" s="6">
        <f t="shared" si="50"/>
        <v>3</v>
      </c>
    </row>
    <row r="1055" spans="1:6" x14ac:dyDescent="0.2">
      <c r="A1055" s="1">
        <v>44818</v>
      </c>
      <c r="B1055" s="2">
        <v>0.45935185185185184</v>
      </c>
      <c r="C1055">
        <v>-2.2989599999999999E-2</v>
      </c>
      <c r="D1055" s="6">
        <f t="shared" si="48"/>
        <v>617.21956638000029</v>
      </c>
      <c r="E1055" s="6" t="b">
        <f t="shared" si="49"/>
        <v>0</v>
      </c>
      <c r="F1055" s="6">
        <f t="shared" si="50"/>
        <v>3</v>
      </c>
    </row>
    <row r="1056" spans="1:6" x14ac:dyDescent="0.2">
      <c r="A1056" s="1">
        <v>44818</v>
      </c>
      <c r="B1056" s="2">
        <v>0.45935185185185184</v>
      </c>
      <c r="C1056">
        <v>0.241031</v>
      </c>
      <c r="D1056" s="6">
        <f t="shared" si="48"/>
        <v>617.46059738000031</v>
      </c>
      <c r="E1056" s="6" t="b">
        <f t="shared" si="49"/>
        <v>0</v>
      </c>
      <c r="F1056" s="6">
        <f t="shared" si="50"/>
        <v>3</v>
      </c>
    </row>
    <row r="1057" spans="1:6" x14ac:dyDescent="0.2">
      <c r="A1057" s="1">
        <v>44818</v>
      </c>
      <c r="B1057" s="2">
        <v>0.45936342592592588</v>
      </c>
      <c r="C1057">
        <v>0.94611900000000004</v>
      </c>
      <c r="D1057" s="6">
        <f t="shared" si="48"/>
        <v>618.40671638000026</v>
      </c>
      <c r="E1057" s="6" t="b">
        <f t="shared" si="49"/>
        <v>0</v>
      </c>
      <c r="F1057" s="6">
        <f t="shared" si="50"/>
        <v>3</v>
      </c>
    </row>
    <row r="1058" spans="1:6" x14ac:dyDescent="0.2">
      <c r="A1058" s="1">
        <v>44818</v>
      </c>
      <c r="B1058" s="2">
        <v>0.45936342592592588</v>
      </c>
      <c r="C1058">
        <v>1.4216899999999999</v>
      </c>
      <c r="D1058" s="6">
        <f t="shared" si="48"/>
        <v>619.82840638000027</v>
      </c>
      <c r="E1058" s="6" t="b">
        <f t="shared" si="49"/>
        <v>0</v>
      </c>
      <c r="F1058" s="6">
        <f t="shared" si="50"/>
        <v>3</v>
      </c>
    </row>
    <row r="1059" spans="1:6" x14ac:dyDescent="0.2">
      <c r="A1059" s="1">
        <v>44818</v>
      </c>
      <c r="B1059" s="2">
        <v>0.45936342592592588</v>
      </c>
      <c r="C1059">
        <v>0.74265899999999996</v>
      </c>
      <c r="D1059" s="6">
        <f t="shared" si="48"/>
        <v>620.57106538000028</v>
      </c>
      <c r="E1059" s="6" t="b">
        <f t="shared" si="49"/>
        <v>0</v>
      </c>
      <c r="F1059" s="6">
        <f t="shared" si="50"/>
        <v>3</v>
      </c>
    </row>
    <row r="1060" spans="1:6" x14ac:dyDescent="0.2">
      <c r="A1060" s="1">
        <v>44818</v>
      </c>
      <c r="B1060" s="2">
        <v>0.45936342592592588</v>
      </c>
      <c r="C1060">
        <v>0.42729</v>
      </c>
      <c r="D1060" s="6">
        <f t="shared" si="48"/>
        <v>620.99835538000025</v>
      </c>
      <c r="E1060" s="6" t="b">
        <f t="shared" si="49"/>
        <v>0</v>
      </c>
      <c r="F1060" s="6">
        <f t="shared" si="50"/>
        <v>3</v>
      </c>
    </row>
    <row r="1061" spans="1:6" x14ac:dyDescent="0.2">
      <c r="A1061" s="1">
        <v>44818</v>
      </c>
      <c r="B1061" s="2">
        <v>0.45937500000000003</v>
      </c>
      <c r="C1061">
        <v>0.30530499999999999</v>
      </c>
      <c r="D1061" s="6">
        <f t="shared" si="48"/>
        <v>621.30366038000022</v>
      </c>
      <c r="E1061" s="6" t="b">
        <f t="shared" si="49"/>
        <v>0</v>
      </c>
      <c r="F1061" s="6">
        <f t="shared" si="50"/>
        <v>3</v>
      </c>
    </row>
    <row r="1062" spans="1:6" x14ac:dyDescent="0.2">
      <c r="A1062" s="1">
        <v>44818</v>
      </c>
      <c r="B1062" s="2">
        <v>0.45937500000000003</v>
      </c>
      <c r="C1062">
        <v>0.40652700000000003</v>
      </c>
      <c r="D1062" s="6">
        <f t="shared" si="48"/>
        <v>621.71018738000021</v>
      </c>
      <c r="E1062" s="6" t="b">
        <f t="shared" si="49"/>
        <v>0</v>
      </c>
      <c r="F1062" s="6">
        <f t="shared" si="50"/>
        <v>3</v>
      </c>
    </row>
    <row r="1063" spans="1:6" x14ac:dyDescent="0.2">
      <c r="A1063" s="1">
        <v>44818</v>
      </c>
      <c r="B1063" s="2">
        <v>0.45937500000000003</v>
      </c>
      <c r="C1063">
        <v>0.55955500000000002</v>
      </c>
      <c r="D1063" s="6">
        <f t="shared" si="48"/>
        <v>622.26974238000025</v>
      </c>
      <c r="E1063" s="6" t="b">
        <f t="shared" si="49"/>
        <v>0</v>
      </c>
      <c r="F1063" s="6">
        <f t="shared" si="50"/>
        <v>3</v>
      </c>
    </row>
    <row r="1064" spans="1:6" x14ac:dyDescent="0.2">
      <c r="A1064" s="1">
        <v>44818</v>
      </c>
      <c r="B1064" s="2">
        <v>0.45937500000000003</v>
      </c>
      <c r="C1064">
        <v>1.1044400000000001</v>
      </c>
      <c r="D1064" s="6">
        <f t="shared" si="48"/>
        <v>623.37418238000021</v>
      </c>
      <c r="E1064" s="6" t="b">
        <f t="shared" si="49"/>
        <v>0</v>
      </c>
      <c r="F1064" s="6">
        <f t="shared" si="50"/>
        <v>3</v>
      </c>
    </row>
    <row r="1065" spans="1:6" x14ac:dyDescent="0.2">
      <c r="A1065" s="1">
        <v>44818</v>
      </c>
      <c r="B1065" s="2">
        <v>0.45938657407407407</v>
      </c>
      <c r="C1065">
        <v>0.94581400000000004</v>
      </c>
      <c r="D1065" s="6">
        <f t="shared" si="48"/>
        <v>624.31999638000025</v>
      </c>
      <c r="E1065" s="6" t="b">
        <f t="shared" si="49"/>
        <v>0</v>
      </c>
      <c r="F1065" s="6">
        <f t="shared" si="50"/>
        <v>3</v>
      </c>
    </row>
    <row r="1066" spans="1:6" x14ac:dyDescent="0.2">
      <c r="A1066" s="1">
        <v>44818</v>
      </c>
      <c r="B1066" s="2">
        <v>0.45938657407407407</v>
      </c>
      <c r="C1066">
        <v>0.81024200000000002</v>
      </c>
      <c r="D1066" s="6">
        <f t="shared" si="48"/>
        <v>625.13023838000026</v>
      </c>
      <c r="E1066" s="6" t="b">
        <f t="shared" si="49"/>
        <v>0</v>
      </c>
      <c r="F1066" s="6">
        <f t="shared" si="50"/>
        <v>3</v>
      </c>
    </row>
    <row r="1067" spans="1:6" x14ac:dyDescent="0.2">
      <c r="A1067" s="1">
        <v>44818</v>
      </c>
      <c r="B1067" s="2">
        <v>0.45938657407407407</v>
      </c>
      <c r="C1067">
        <v>0.907748</v>
      </c>
      <c r="D1067" s="6">
        <f t="shared" si="48"/>
        <v>626.03798638000023</v>
      </c>
      <c r="E1067" s="6" t="b">
        <f t="shared" si="49"/>
        <v>0</v>
      </c>
      <c r="F1067" s="6">
        <f t="shared" si="50"/>
        <v>3</v>
      </c>
    </row>
    <row r="1068" spans="1:6" x14ac:dyDescent="0.2">
      <c r="A1068" s="1">
        <v>44818</v>
      </c>
      <c r="B1068" s="2">
        <v>0.45939814814814817</v>
      </c>
      <c r="C1068">
        <v>0.86225200000000002</v>
      </c>
      <c r="D1068" s="6">
        <f t="shared" si="48"/>
        <v>626.90023838000025</v>
      </c>
      <c r="E1068" s="6" t="b">
        <f t="shared" si="49"/>
        <v>0</v>
      </c>
      <c r="F1068" s="6">
        <f t="shared" si="50"/>
        <v>3</v>
      </c>
    </row>
    <row r="1069" spans="1:6" x14ac:dyDescent="0.2">
      <c r="A1069" s="1">
        <v>44818</v>
      </c>
      <c r="B1069" s="2">
        <v>0.45939814814814817</v>
      </c>
      <c r="C1069">
        <v>0.88596699999999995</v>
      </c>
      <c r="D1069" s="6">
        <f t="shared" si="48"/>
        <v>627.7862053800003</v>
      </c>
      <c r="E1069" s="6" t="b">
        <f t="shared" si="49"/>
        <v>0</v>
      </c>
      <c r="F1069" s="6">
        <f t="shared" si="50"/>
        <v>3</v>
      </c>
    </row>
    <row r="1070" spans="1:6" x14ac:dyDescent="0.2">
      <c r="A1070" s="1">
        <v>44818</v>
      </c>
      <c r="B1070" s="2">
        <v>0.45939814814814817</v>
      </c>
      <c r="C1070">
        <v>0.31909700000000002</v>
      </c>
      <c r="D1070" s="6">
        <f t="shared" si="48"/>
        <v>628.10530238000035</v>
      </c>
      <c r="E1070" s="6" t="b">
        <f t="shared" si="49"/>
        <v>0</v>
      </c>
      <c r="F1070" s="6">
        <f t="shared" si="50"/>
        <v>3</v>
      </c>
    </row>
    <row r="1071" spans="1:6" x14ac:dyDescent="0.2">
      <c r="A1071" s="1">
        <v>44818</v>
      </c>
      <c r="B1071" s="2">
        <v>0.45939814814814817</v>
      </c>
      <c r="C1071">
        <v>-0.113117</v>
      </c>
      <c r="D1071" s="6">
        <f t="shared" si="48"/>
        <v>628.10530238000035</v>
      </c>
      <c r="E1071" s="6" t="b">
        <f t="shared" si="49"/>
        <v>0</v>
      </c>
      <c r="F1071" s="6">
        <f t="shared" si="50"/>
        <v>3</v>
      </c>
    </row>
    <row r="1072" spans="1:6" x14ac:dyDescent="0.2">
      <c r="A1072" s="1">
        <v>44818</v>
      </c>
      <c r="B1072" s="2">
        <v>0.45940972222222221</v>
      </c>
      <c r="C1072">
        <v>0.63080099999999995</v>
      </c>
      <c r="D1072" s="6">
        <f t="shared" si="48"/>
        <v>628.73610338000037</v>
      </c>
      <c r="E1072" s="6" t="b">
        <f t="shared" si="49"/>
        <v>0</v>
      </c>
      <c r="F1072" s="6">
        <f t="shared" si="50"/>
        <v>3</v>
      </c>
    </row>
    <row r="1073" spans="1:6" x14ac:dyDescent="0.2">
      <c r="A1073" s="1">
        <v>44818</v>
      </c>
      <c r="B1073" s="2">
        <v>0.45940972222222221</v>
      </c>
      <c r="C1073">
        <v>0.64067399999999997</v>
      </c>
      <c r="D1073" s="6">
        <f t="shared" si="48"/>
        <v>629.37677738000036</v>
      </c>
      <c r="E1073" s="6" t="b">
        <f t="shared" si="49"/>
        <v>0</v>
      </c>
      <c r="F1073" s="6">
        <f t="shared" si="50"/>
        <v>3</v>
      </c>
    </row>
    <row r="1074" spans="1:6" x14ac:dyDescent="0.2">
      <c r="A1074" s="1">
        <v>44818</v>
      </c>
      <c r="B1074" s="2">
        <v>0.45940972222222221</v>
      </c>
      <c r="C1074">
        <v>0.72642499999999999</v>
      </c>
      <c r="D1074" s="6">
        <f t="shared" si="48"/>
        <v>630.10320238000031</v>
      </c>
      <c r="E1074" s="6" t="b">
        <f t="shared" si="49"/>
        <v>0</v>
      </c>
      <c r="F1074" s="6">
        <f t="shared" si="50"/>
        <v>3</v>
      </c>
    </row>
    <row r="1075" spans="1:6" x14ac:dyDescent="0.2">
      <c r="A1075" s="1">
        <v>44818</v>
      </c>
      <c r="B1075" s="2">
        <v>0.45940972222222221</v>
      </c>
      <c r="C1075">
        <v>0.73751900000000004</v>
      </c>
      <c r="D1075" s="6">
        <f t="shared" si="48"/>
        <v>630.84072138000033</v>
      </c>
      <c r="E1075" s="6" t="b">
        <f t="shared" si="49"/>
        <v>0</v>
      </c>
      <c r="F1075" s="6">
        <f t="shared" si="50"/>
        <v>3</v>
      </c>
    </row>
    <row r="1076" spans="1:6" x14ac:dyDescent="0.2">
      <c r="A1076" s="1">
        <v>44818</v>
      </c>
      <c r="B1076" s="2">
        <v>0.4594212962962963</v>
      </c>
      <c r="C1076">
        <v>-3.5443099999999998</v>
      </c>
      <c r="D1076" s="6">
        <f t="shared" si="48"/>
        <v>630.84072138000033</v>
      </c>
      <c r="E1076" s="6" t="b">
        <f t="shared" si="49"/>
        <v>0</v>
      </c>
      <c r="F1076" s="6">
        <f t="shared" si="50"/>
        <v>3</v>
      </c>
    </row>
    <row r="1077" spans="1:6" x14ac:dyDescent="0.2">
      <c r="A1077" s="1">
        <v>44818</v>
      </c>
      <c r="B1077" s="2">
        <v>0.4594212962962963</v>
      </c>
      <c r="C1077">
        <v>0.72759600000000002</v>
      </c>
      <c r="D1077" s="6">
        <f t="shared" si="48"/>
        <v>631.56831738000028</v>
      </c>
      <c r="E1077" s="6" t="b">
        <f t="shared" si="49"/>
        <v>0</v>
      </c>
      <c r="F1077" s="6">
        <f t="shared" si="50"/>
        <v>3</v>
      </c>
    </row>
    <row r="1078" spans="1:6" x14ac:dyDescent="0.2">
      <c r="A1078" s="1">
        <v>44818</v>
      </c>
      <c r="B1078" s="2">
        <v>0.4594212962962963</v>
      </c>
      <c r="C1078">
        <v>0.73039399999999999</v>
      </c>
      <c r="D1078" s="6">
        <f t="shared" si="48"/>
        <v>632.29871138000033</v>
      </c>
      <c r="E1078" s="6" t="b">
        <f t="shared" si="49"/>
        <v>0</v>
      </c>
      <c r="F1078" s="6">
        <f t="shared" si="50"/>
        <v>3</v>
      </c>
    </row>
    <row r="1079" spans="1:6" x14ac:dyDescent="0.2">
      <c r="A1079" s="1">
        <v>44818</v>
      </c>
      <c r="B1079" s="2">
        <v>0.4594212962962963</v>
      </c>
      <c r="C1079">
        <v>0.70204800000000001</v>
      </c>
      <c r="D1079" s="6">
        <f t="shared" si="48"/>
        <v>633.00075938000032</v>
      </c>
      <c r="E1079" s="6" t="b">
        <f t="shared" si="49"/>
        <v>0</v>
      </c>
      <c r="F1079" s="6">
        <f t="shared" si="50"/>
        <v>3</v>
      </c>
    </row>
    <row r="1080" spans="1:6" x14ac:dyDescent="0.2">
      <c r="A1080" s="1">
        <v>44818</v>
      </c>
      <c r="B1080" s="2">
        <v>0.45943287037037034</v>
      </c>
      <c r="C1080">
        <v>0.73125899999999999</v>
      </c>
      <c r="D1080" s="6">
        <f t="shared" si="48"/>
        <v>633.73201838000034</v>
      </c>
      <c r="E1080" s="6" t="b">
        <f t="shared" si="49"/>
        <v>0</v>
      </c>
      <c r="F1080" s="6">
        <f t="shared" si="50"/>
        <v>3</v>
      </c>
    </row>
    <row r="1081" spans="1:6" x14ac:dyDescent="0.2">
      <c r="A1081" s="1">
        <v>44818</v>
      </c>
      <c r="B1081" s="2">
        <v>0.45943287037037034</v>
      </c>
      <c r="C1081">
        <v>0.73008899999999999</v>
      </c>
      <c r="D1081" s="6">
        <f t="shared" si="48"/>
        <v>634.46210738000036</v>
      </c>
      <c r="E1081" s="6" t="b">
        <f t="shared" si="49"/>
        <v>0</v>
      </c>
      <c r="F1081" s="6">
        <f t="shared" si="50"/>
        <v>3</v>
      </c>
    </row>
    <row r="1082" spans="1:6" x14ac:dyDescent="0.2">
      <c r="A1082" s="1">
        <v>44818</v>
      </c>
      <c r="B1082" s="2">
        <v>0.45943287037037034</v>
      </c>
      <c r="C1082">
        <v>0.73421099999999995</v>
      </c>
      <c r="D1082" s="6">
        <f t="shared" si="48"/>
        <v>635.19631838000032</v>
      </c>
      <c r="E1082" s="6" t="b">
        <f t="shared" si="49"/>
        <v>0</v>
      </c>
      <c r="F1082" s="6">
        <f t="shared" si="50"/>
        <v>3</v>
      </c>
    </row>
    <row r="1083" spans="1:6" x14ac:dyDescent="0.2">
      <c r="A1083" s="1">
        <v>44818</v>
      </c>
      <c r="B1083" s="2">
        <v>0.45944444444444449</v>
      </c>
      <c r="C1083">
        <v>0.73634900000000003</v>
      </c>
      <c r="D1083" s="6">
        <f t="shared" si="48"/>
        <v>635.93266738000034</v>
      </c>
      <c r="E1083" s="6" t="b">
        <f t="shared" si="49"/>
        <v>0</v>
      </c>
      <c r="F1083" s="6">
        <f t="shared" si="50"/>
        <v>3</v>
      </c>
    </row>
    <row r="1084" spans="1:6" x14ac:dyDescent="0.2">
      <c r="A1084" s="1">
        <v>44818</v>
      </c>
      <c r="B1084" s="2">
        <v>0.45944444444444449</v>
      </c>
      <c r="C1084">
        <v>0.73217500000000002</v>
      </c>
      <c r="D1084" s="6">
        <f t="shared" si="48"/>
        <v>636.66484238000032</v>
      </c>
      <c r="E1084" s="6" t="b">
        <f t="shared" si="49"/>
        <v>0</v>
      </c>
      <c r="F1084" s="6">
        <f t="shared" si="50"/>
        <v>3</v>
      </c>
    </row>
    <row r="1085" spans="1:6" x14ac:dyDescent="0.2">
      <c r="A1085" s="1">
        <v>44818</v>
      </c>
      <c r="B1085" s="2">
        <v>0.45944444444444449</v>
      </c>
      <c r="C1085">
        <v>0.73609400000000003</v>
      </c>
      <c r="D1085" s="6">
        <f t="shared" si="48"/>
        <v>637.4009363800003</v>
      </c>
      <c r="E1085" s="6" t="b">
        <f t="shared" si="49"/>
        <v>0</v>
      </c>
      <c r="F1085" s="6">
        <f t="shared" si="50"/>
        <v>3</v>
      </c>
    </row>
    <row r="1086" spans="1:6" x14ac:dyDescent="0.2">
      <c r="A1086" s="1">
        <v>44818</v>
      </c>
      <c r="B1086" s="2">
        <v>0.45944444444444449</v>
      </c>
      <c r="C1086">
        <v>0.72657799999999995</v>
      </c>
      <c r="D1086" s="6">
        <f t="shared" si="48"/>
        <v>638.12751438000032</v>
      </c>
      <c r="E1086" s="6" t="b">
        <f t="shared" si="49"/>
        <v>0</v>
      </c>
      <c r="F1086" s="6">
        <f t="shared" si="50"/>
        <v>3</v>
      </c>
    </row>
    <row r="1087" spans="1:6" x14ac:dyDescent="0.2">
      <c r="A1087" s="1">
        <v>44818</v>
      </c>
      <c r="B1087" s="2">
        <v>0.45945601851851853</v>
      </c>
      <c r="C1087">
        <v>0.73400799999999999</v>
      </c>
      <c r="D1087" s="6">
        <f t="shared" si="48"/>
        <v>638.86152238000034</v>
      </c>
      <c r="E1087" s="6" t="b">
        <f t="shared" si="49"/>
        <v>0</v>
      </c>
      <c r="F1087" s="6">
        <f t="shared" si="50"/>
        <v>3</v>
      </c>
    </row>
    <row r="1088" spans="1:6" x14ac:dyDescent="0.2">
      <c r="A1088" s="1">
        <v>44818</v>
      </c>
      <c r="B1088" s="2">
        <v>0.45945601851851853</v>
      </c>
      <c r="C1088">
        <v>0.73329500000000003</v>
      </c>
      <c r="D1088" s="6">
        <f t="shared" si="48"/>
        <v>639.59481738000034</v>
      </c>
      <c r="E1088" s="6" t="b">
        <f t="shared" si="49"/>
        <v>0</v>
      </c>
      <c r="F1088" s="6">
        <f t="shared" si="50"/>
        <v>3</v>
      </c>
    </row>
    <row r="1089" spans="1:6" x14ac:dyDescent="0.2">
      <c r="A1089" s="1">
        <v>44818</v>
      </c>
      <c r="B1089" s="2">
        <v>0.45945601851851853</v>
      </c>
      <c r="C1089">
        <v>0.73996200000000001</v>
      </c>
      <c r="D1089" s="6">
        <f t="shared" si="48"/>
        <v>640.33477938000033</v>
      </c>
      <c r="E1089" s="6" t="b">
        <f t="shared" si="49"/>
        <v>0</v>
      </c>
      <c r="F1089" s="6">
        <f t="shared" si="50"/>
        <v>3</v>
      </c>
    </row>
    <row r="1090" spans="1:6" x14ac:dyDescent="0.2">
      <c r="A1090" s="1">
        <v>44818</v>
      </c>
      <c r="B1090" s="2">
        <v>0.45945601851851853</v>
      </c>
      <c r="C1090">
        <v>0.73655199999999998</v>
      </c>
      <c r="D1090" s="6">
        <f t="shared" si="48"/>
        <v>641.07133138000029</v>
      </c>
      <c r="E1090" s="6" t="b">
        <f t="shared" si="49"/>
        <v>0</v>
      </c>
      <c r="F1090" s="6">
        <f t="shared" si="50"/>
        <v>3</v>
      </c>
    </row>
    <row r="1091" spans="1:6" x14ac:dyDescent="0.2">
      <c r="A1091" s="1">
        <v>44818</v>
      </c>
      <c r="B1091" s="2">
        <v>0.45946759259259262</v>
      </c>
      <c r="C1091">
        <v>0.73293900000000001</v>
      </c>
      <c r="D1091" s="6">
        <f t="shared" si="48"/>
        <v>641.80427038000028</v>
      </c>
      <c r="E1091" s="6" t="b">
        <f t="shared" si="49"/>
        <v>0</v>
      </c>
      <c r="F1091" s="6">
        <f t="shared" si="50"/>
        <v>3</v>
      </c>
    </row>
    <row r="1092" spans="1:6" x14ac:dyDescent="0.2">
      <c r="A1092" s="1">
        <v>44818</v>
      </c>
      <c r="B1092" s="2">
        <v>0.45946759259259262</v>
      </c>
      <c r="C1092">
        <v>0.73187000000000002</v>
      </c>
      <c r="D1092" s="6">
        <f t="shared" si="48"/>
        <v>642.53614038000023</v>
      </c>
      <c r="E1092" s="6" t="b">
        <f t="shared" si="49"/>
        <v>0</v>
      </c>
      <c r="F1092" s="6">
        <f t="shared" si="50"/>
        <v>3</v>
      </c>
    </row>
    <row r="1093" spans="1:6" x14ac:dyDescent="0.2">
      <c r="A1093" s="1">
        <v>44818</v>
      </c>
      <c r="B1093" s="2">
        <v>0.45946759259259262</v>
      </c>
      <c r="C1093">
        <v>0.72423700000000002</v>
      </c>
      <c r="D1093" s="6">
        <f t="shared" ref="D1093:D1156" si="51">IF(C1093&gt;0,C1093+D1092,D1092)</f>
        <v>643.26037738000025</v>
      </c>
      <c r="E1093" s="6" t="b">
        <f t="shared" ref="E1093:E1156" si="52">IF(C1093&gt;3,1)</f>
        <v>0</v>
      </c>
      <c r="F1093" s="6">
        <f t="shared" ref="F1093:F1156" si="53">IF(C1093&gt;3,F1092+1,F1092)</f>
        <v>3</v>
      </c>
    </row>
    <row r="1094" spans="1:6" x14ac:dyDescent="0.2">
      <c r="A1094" s="1">
        <v>44818</v>
      </c>
      <c r="B1094" s="2">
        <v>0.45946759259259262</v>
      </c>
      <c r="C1094">
        <v>0.26561099999999999</v>
      </c>
      <c r="D1094" s="6">
        <f t="shared" si="51"/>
        <v>643.52598838000029</v>
      </c>
      <c r="E1094" s="6" t="b">
        <f t="shared" si="52"/>
        <v>0</v>
      </c>
      <c r="F1094" s="6">
        <f t="shared" si="53"/>
        <v>3</v>
      </c>
    </row>
    <row r="1095" spans="1:6" x14ac:dyDescent="0.2">
      <c r="A1095" s="1">
        <v>44818</v>
      </c>
      <c r="B1095" s="2">
        <v>0.45947916666666666</v>
      </c>
      <c r="C1095">
        <v>8.7646500000000002E-2</v>
      </c>
      <c r="D1095" s="6">
        <f t="shared" si="51"/>
        <v>643.61363488000029</v>
      </c>
      <c r="E1095" s="6" t="b">
        <f t="shared" si="52"/>
        <v>0</v>
      </c>
      <c r="F1095" s="6">
        <f t="shared" si="53"/>
        <v>3</v>
      </c>
    </row>
    <row r="1096" spans="1:6" x14ac:dyDescent="0.2">
      <c r="A1096" s="1">
        <v>44818</v>
      </c>
      <c r="B1096" s="2">
        <v>0.45947916666666666</v>
      </c>
      <c r="C1096">
        <v>-8.0088800000000002E-2</v>
      </c>
      <c r="D1096" s="6">
        <f t="shared" si="51"/>
        <v>643.61363488000029</v>
      </c>
      <c r="E1096" s="6" t="b">
        <f t="shared" si="52"/>
        <v>0</v>
      </c>
      <c r="F1096" s="6">
        <f t="shared" si="53"/>
        <v>3</v>
      </c>
    </row>
    <row r="1097" spans="1:6" x14ac:dyDescent="0.2">
      <c r="A1097" s="1">
        <v>44818</v>
      </c>
      <c r="B1097" s="2">
        <v>0.45947916666666666</v>
      </c>
      <c r="C1097">
        <v>0.73288799999999998</v>
      </c>
      <c r="D1097" s="6">
        <f t="shared" si="51"/>
        <v>644.34652288000029</v>
      </c>
      <c r="E1097" s="6" t="b">
        <f t="shared" si="52"/>
        <v>0</v>
      </c>
      <c r="F1097" s="6">
        <f t="shared" si="53"/>
        <v>3</v>
      </c>
    </row>
    <row r="1098" spans="1:6" x14ac:dyDescent="0.2">
      <c r="A1098" s="1">
        <v>44818</v>
      </c>
      <c r="B1098" s="2">
        <v>0.45949074074074076</v>
      </c>
      <c r="C1098">
        <v>0.731514</v>
      </c>
      <c r="D1098" s="6">
        <f t="shared" si="51"/>
        <v>645.07803688000024</v>
      </c>
      <c r="E1098" s="6" t="b">
        <f t="shared" si="52"/>
        <v>0</v>
      </c>
      <c r="F1098" s="6">
        <f t="shared" si="53"/>
        <v>3</v>
      </c>
    </row>
    <row r="1099" spans="1:6" x14ac:dyDescent="0.2">
      <c r="A1099" s="1">
        <v>44818</v>
      </c>
      <c r="B1099" s="2">
        <v>0.45949074074074076</v>
      </c>
      <c r="C1099">
        <v>0.74021599999999999</v>
      </c>
      <c r="D1099" s="6">
        <f t="shared" si="51"/>
        <v>645.81825288000027</v>
      </c>
      <c r="E1099" s="6" t="b">
        <f t="shared" si="52"/>
        <v>0</v>
      </c>
      <c r="F1099" s="6">
        <f t="shared" si="53"/>
        <v>3</v>
      </c>
    </row>
    <row r="1100" spans="1:6" x14ac:dyDescent="0.2">
      <c r="A1100" s="1">
        <v>44818</v>
      </c>
      <c r="B1100" s="2">
        <v>0.45949074074074076</v>
      </c>
      <c r="C1100">
        <v>0.49304100000000001</v>
      </c>
      <c r="D1100" s="6">
        <f t="shared" si="51"/>
        <v>646.31129388000022</v>
      </c>
      <c r="E1100" s="6" t="b">
        <f t="shared" si="52"/>
        <v>0</v>
      </c>
      <c r="F1100" s="6">
        <f t="shared" si="53"/>
        <v>3</v>
      </c>
    </row>
    <row r="1101" spans="1:6" x14ac:dyDescent="0.2">
      <c r="A1101" s="1">
        <v>44818</v>
      </c>
      <c r="B1101" s="2">
        <v>0.45949074074074076</v>
      </c>
      <c r="C1101">
        <v>0.34790100000000002</v>
      </c>
      <c r="D1101" s="6">
        <f t="shared" si="51"/>
        <v>646.6591948800002</v>
      </c>
      <c r="E1101" s="6" t="b">
        <f t="shared" si="52"/>
        <v>0</v>
      </c>
      <c r="F1101" s="6">
        <f t="shared" si="53"/>
        <v>3</v>
      </c>
    </row>
    <row r="1102" spans="1:6" x14ac:dyDescent="0.2">
      <c r="A1102" s="1">
        <v>44818</v>
      </c>
      <c r="B1102" s="2">
        <v>0.45950231481481479</v>
      </c>
      <c r="C1102">
        <v>0.319046</v>
      </c>
      <c r="D1102" s="6">
        <f t="shared" si="51"/>
        <v>646.97824088000016</v>
      </c>
      <c r="E1102" s="6" t="b">
        <f t="shared" si="52"/>
        <v>0</v>
      </c>
      <c r="F1102" s="6">
        <f t="shared" si="53"/>
        <v>3</v>
      </c>
    </row>
    <row r="1103" spans="1:6" x14ac:dyDescent="0.2">
      <c r="A1103" s="1">
        <v>44818</v>
      </c>
      <c r="B1103" s="2">
        <v>0.45950231481481479</v>
      </c>
      <c r="C1103">
        <v>0.39268500000000001</v>
      </c>
      <c r="D1103" s="6">
        <f t="shared" si="51"/>
        <v>647.37092588000019</v>
      </c>
      <c r="E1103" s="6" t="b">
        <f t="shared" si="52"/>
        <v>0</v>
      </c>
      <c r="F1103" s="6">
        <f t="shared" si="53"/>
        <v>3</v>
      </c>
    </row>
    <row r="1104" spans="1:6" x14ac:dyDescent="0.2">
      <c r="A1104" s="1">
        <v>44818</v>
      </c>
      <c r="B1104" s="2">
        <v>0.45950231481481479</v>
      </c>
      <c r="C1104">
        <v>0.34235399999999999</v>
      </c>
      <c r="D1104" s="6">
        <f t="shared" si="51"/>
        <v>647.71327988000019</v>
      </c>
      <c r="E1104" s="6" t="b">
        <f t="shared" si="52"/>
        <v>0</v>
      </c>
      <c r="F1104" s="6">
        <f t="shared" si="53"/>
        <v>3</v>
      </c>
    </row>
    <row r="1105" spans="1:6" x14ac:dyDescent="0.2">
      <c r="A1105" s="1">
        <v>44818</v>
      </c>
      <c r="B1105" s="2">
        <v>0.45950231481481479</v>
      </c>
      <c r="C1105">
        <v>0.404084</v>
      </c>
      <c r="D1105" s="6">
        <f t="shared" si="51"/>
        <v>648.1173638800002</v>
      </c>
      <c r="E1105" s="6" t="b">
        <f t="shared" si="52"/>
        <v>0</v>
      </c>
      <c r="F1105" s="6">
        <f t="shared" si="53"/>
        <v>3</v>
      </c>
    </row>
    <row r="1106" spans="1:6" x14ac:dyDescent="0.2">
      <c r="A1106" s="1">
        <v>44818</v>
      </c>
      <c r="B1106" s="2">
        <v>0.45951388888888894</v>
      </c>
      <c r="C1106">
        <v>0.36316799999999999</v>
      </c>
      <c r="D1106" s="6">
        <f t="shared" si="51"/>
        <v>648.48053188000017</v>
      </c>
      <c r="E1106" s="6" t="b">
        <f t="shared" si="52"/>
        <v>0</v>
      </c>
      <c r="F1106" s="6">
        <f t="shared" si="53"/>
        <v>3</v>
      </c>
    </row>
    <row r="1107" spans="1:6" x14ac:dyDescent="0.2">
      <c r="A1107" s="1">
        <v>44818</v>
      </c>
      <c r="B1107" s="2">
        <v>0.45951388888888894</v>
      </c>
      <c r="C1107">
        <v>0.370751</v>
      </c>
      <c r="D1107" s="6">
        <f t="shared" si="51"/>
        <v>648.85128288000021</v>
      </c>
      <c r="E1107" s="6" t="b">
        <f t="shared" si="52"/>
        <v>0</v>
      </c>
      <c r="F1107" s="6">
        <f t="shared" si="53"/>
        <v>3</v>
      </c>
    </row>
    <row r="1108" spans="1:6" x14ac:dyDescent="0.2">
      <c r="A1108" s="1">
        <v>44818</v>
      </c>
      <c r="B1108" s="2">
        <v>0.45951388888888894</v>
      </c>
      <c r="C1108">
        <v>0.42667899999999997</v>
      </c>
      <c r="D1108" s="6">
        <f t="shared" si="51"/>
        <v>649.27796188000025</v>
      </c>
      <c r="E1108" s="6" t="b">
        <f t="shared" si="52"/>
        <v>0</v>
      </c>
      <c r="F1108" s="6">
        <f t="shared" si="53"/>
        <v>3</v>
      </c>
    </row>
    <row r="1109" spans="1:6" x14ac:dyDescent="0.2">
      <c r="A1109" s="1">
        <v>44818</v>
      </c>
      <c r="B1109" s="2">
        <v>0.45951388888888894</v>
      </c>
      <c r="C1109">
        <v>0.30759599999999998</v>
      </c>
      <c r="D1109" s="6">
        <f t="shared" si="51"/>
        <v>649.58555788000024</v>
      </c>
      <c r="E1109" s="6" t="b">
        <f t="shared" si="52"/>
        <v>0</v>
      </c>
      <c r="F1109" s="6">
        <f t="shared" si="53"/>
        <v>3</v>
      </c>
    </row>
    <row r="1110" spans="1:6" x14ac:dyDescent="0.2">
      <c r="A1110" s="1">
        <v>44818</v>
      </c>
      <c r="B1110" s="2">
        <v>0.45952546296296298</v>
      </c>
      <c r="C1110">
        <v>-0.52960499999999999</v>
      </c>
      <c r="D1110" s="6">
        <f t="shared" si="51"/>
        <v>649.58555788000024</v>
      </c>
      <c r="E1110" s="6" t="b">
        <f t="shared" si="52"/>
        <v>0</v>
      </c>
      <c r="F1110" s="6">
        <f t="shared" si="53"/>
        <v>3</v>
      </c>
    </row>
    <row r="1111" spans="1:6" x14ac:dyDescent="0.2">
      <c r="A1111" s="1">
        <v>44818</v>
      </c>
      <c r="B1111" s="2">
        <v>0.45952546296296298</v>
      </c>
      <c r="C1111">
        <v>0.14011499999999999</v>
      </c>
      <c r="D1111" s="6">
        <f t="shared" si="51"/>
        <v>649.72567288000027</v>
      </c>
      <c r="E1111" s="6" t="b">
        <f t="shared" si="52"/>
        <v>0</v>
      </c>
      <c r="F1111" s="6">
        <f t="shared" si="53"/>
        <v>3</v>
      </c>
    </row>
    <row r="1112" spans="1:6" x14ac:dyDescent="0.2">
      <c r="A1112" s="1">
        <v>44818</v>
      </c>
      <c r="B1112" s="2">
        <v>0.45952546296296298</v>
      </c>
      <c r="C1112">
        <v>0.62673000000000001</v>
      </c>
      <c r="D1112" s="6">
        <f t="shared" si="51"/>
        <v>650.35240288000023</v>
      </c>
      <c r="E1112" s="6" t="b">
        <f t="shared" si="52"/>
        <v>0</v>
      </c>
      <c r="F1112" s="6">
        <f t="shared" si="53"/>
        <v>3</v>
      </c>
    </row>
    <row r="1113" spans="1:6" x14ac:dyDescent="0.2">
      <c r="A1113" s="1">
        <v>44818</v>
      </c>
      <c r="B1113" s="2">
        <v>0.45953703703703702</v>
      </c>
      <c r="C1113">
        <v>0.73558500000000004</v>
      </c>
      <c r="D1113" s="6">
        <f t="shared" si="51"/>
        <v>651.08798788000024</v>
      </c>
      <c r="E1113" s="6" t="b">
        <f t="shared" si="52"/>
        <v>0</v>
      </c>
      <c r="F1113" s="6">
        <f t="shared" si="53"/>
        <v>3</v>
      </c>
    </row>
    <row r="1114" spans="1:6" x14ac:dyDescent="0.2">
      <c r="A1114" s="1">
        <v>44818</v>
      </c>
      <c r="B1114" s="2">
        <v>0.45953703703703702</v>
      </c>
      <c r="C1114">
        <v>0.73161600000000004</v>
      </c>
      <c r="D1114" s="6">
        <f t="shared" si="51"/>
        <v>651.81960388000027</v>
      </c>
      <c r="E1114" s="6" t="b">
        <f t="shared" si="52"/>
        <v>0</v>
      </c>
      <c r="F1114" s="6">
        <f t="shared" si="53"/>
        <v>3</v>
      </c>
    </row>
    <row r="1115" spans="1:6" x14ac:dyDescent="0.2">
      <c r="A1115" s="1">
        <v>44818</v>
      </c>
      <c r="B1115" s="2">
        <v>0.45953703703703702</v>
      </c>
      <c r="C1115">
        <v>0.72841</v>
      </c>
      <c r="D1115" s="6">
        <f t="shared" si="51"/>
        <v>652.54801388000033</v>
      </c>
      <c r="E1115" s="6" t="b">
        <f t="shared" si="52"/>
        <v>0</v>
      </c>
      <c r="F1115" s="6">
        <f t="shared" si="53"/>
        <v>3</v>
      </c>
    </row>
    <row r="1116" spans="1:6" x14ac:dyDescent="0.2">
      <c r="A1116" s="1">
        <v>44818</v>
      </c>
      <c r="B1116" s="2">
        <v>0.45953703703703702</v>
      </c>
      <c r="C1116">
        <v>0.73767199999999999</v>
      </c>
      <c r="D1116" s="6">
        <f t="shared" si="51"/>
        <v>653.2856858800003</v>
      </c>
      <c r="E1116" s="6" t="b">
        <f t="shared" si="52"/>
        <v>0</v>
      </c>
      <c r="F1116" s="6">
        <f t="shared" si="53"/>
        <v>3</v>
      </c>
    </row>
    <row r="1117" spans="1:6" x14ac:dyDescent="0.2">
      <c r="A1117" s="1">
        <v>44818</v>
      </c>
      <c r="B1117" s="2">
        <v>0.45954861111111112</v>
      </c>
      <c r="C1117">
        <v>0.73426199999999997</v>
      </c>
      <c r="D1117" s="6">
        <f t="shared" si="51"/>
        <v>654.01994788000025</v>
      </c>
      <c r="E1117" s="6" t="b">
        <f t="shared" si="52"/>
        <v>0</v>
      </c>
      <c r="F1117" s="6">
        <f t="shared" si="53"/>
        <v>3</v>
      </c>
    </row>
    <row r="1118" spans="1:6" x14ac:dyDescent="0.2">
      <c r="A1118" s="1">
        <v>44818</v>
      </c>
      <c r="B1118" s="2">
        <v>0.45954861111111112</v>
      </c>
      <c r="C1118">
        <v>0.73416000000000003</v>
      </c>
      <c r="D1118" s="6">
        <f t="shared" si="51"/>
        <v>654.75410788000022</v>
      </c>
      <c r="E1118" s="6" t="b">
        <f t="shared" si="52"/>
        <v>0</v>
      </c>
      <c r="F1118" s="6">
        <f t="shared" si="53"/>
        <v>3</v>
      </c>
    </row>
    <row r="1119" spans="1:6" x14ac:dyDescent="0.2">
      <c r="A1119" s="1">
        <v>44818</v>
      </c>
      <c r="B1119" s="2">
        <v>0.45954861111111112</v>
      </c>
      <c r="C1119">
        <v>0.721997</v>
      </c>
      <c r="D1119" s="6">
        <f t="shared" si="51"/>
        <v>655.47610488000021</v>
      </c>
      <c r="E1119" s="6" t="b">
        <f t="shared" si="52"/>
        <v>0</v>
      </c>
      <c r="F1119" s="6">
        <f t="shared" si="53"/>
        <v>3</v>
      </c>
    </row>
    <row r="1120" spans="1:6" x14ac:dyDescent="0.2">
      <c r="A1120" s="1">
        <v>44818</v>
      </c>
      <c r="B1120" s="2">
        <v>0.45954861111111112</v>
      </c>
      <c r="C1120">
        <v>0.73741699999999999</v>
      </c>
      <c r="D1120" s="6">
        <f t="shared" si="51"/>
        <v>656.21352188000026</v>
      </c>
      <c r="E1120" s="6" t="b">
        <f t="shared" si="52"/>
        <v>0</v>
      </c>
      <c r="F1120" s="6">
        <f t="shared" si="53"/>
        <v>3</v>
      </c>
    </row>
    <row r="1121" spans="1:6" x14ac:dyDescent="0.2">
      <c r="A1121" s="1">
        <v>44818</v>
      </c>
      <c r="B1121" s="2">
        <v>0.45956018518518515</v>
      </c>
      <c r="C1121">
        <v>0.74006400000000006</v>
      </c>
      <c r="D1121" s="6">
        <f t="shared" si="51"/>
        <v>656.95358588000022</v>
      </c>
      <c r="E1121" s="6" t="b">
        <f t="shared" si="52"/>
        <v>0</v>
      </c>
      <c r="F1121" s="6">
        <f t="shared" si="53"/>
        <v>3</v>
      </c>
    </row>
    <row r="1122" spans="1:6" x14ac:dyDescent="0.2">
      <c r="A1122" s="1">
        <v>44818</v>
      </c>
      <c r="B1122" s="2">
        <v>0.45956018518518515</v>
      </c>
      <c r="C1122">
        <v>0.72998700000000005</v>
      </c>
      <c r="D1122" s="6">
        <f t="shared" si="51"/>
        <v>657.68357288000027</v>
      </c>
      <c r="E1122" s="6" t="b">
        <f t="shared" si="52"/>
        <v>0</v>
      </c>
      <c r="F1122" s="6">
        <f t="shared" si="53"/>
        <v>3</v>
      </c>
    </row>
    <row r="1123" spans="1:6" x14ac:dyDescent="0.2">
      <c r="A1123" s="1">
        <v>44818</v>
      </c>
      <c r="B1123" s="2">
        <v>0.45956018518518515</v>
      </c>
      <c r="C1123">
        <v>0.73263400000000001</v>
      </c>
      <c r="D1123" s="6">
        <f t="shared" si="51"/>
        <v>658.41620688000023</v>
      </c>
      <c r="E1123" s="6" t="b">
        <f t="shared" si="52"/>
        <v>0</v>
      </c>
      <c r="F1123" s="6">
        <f t="shared" si="53"/>
        <v>3</v>
      </c>
    </row>
    <row r="1124" spans="1:6" x14ac:dyDescent="0.2">
      <c r="A1124" s="1">
        <v>44818</v>
      </c>
      <c r="B1124" s="2">
        <v>0.45956018518518515</v>
      </c>
      <c r="C1124">
        <v>0.73441500000000004</v>
      </c>
      <c r="D1124" s="6">
        <f t="shared" si="51"/>
        <v>659.15062188000024</v>
      </c>
      <c r="E1124" s="6" t="b">
        <f t="shared" si="52"/>
        <v>0</v>
      </c>
      <c r="F1124" s="6">
        <f t="shared" si="53"/>
        <v>3</v>
      </c>
    </row>
    <row r="1125" spans="1:6" x14ac:dyDescent="0.2">
      <c r="A1125" s="1">
        <v>44818</v>
      </c>
      <c r="B1125" s="2">
        <v>0.45957175925925925</v>
      </c>
      <c r="C1125">
        <v>0.72688299999999995</v>
      </c>
      <c r="D1125" s="6">
        <f t="shared" si="51"/>
        <v>659.87750488000029</v>
      </c>
      <c r="E1125" s="6" t="b">
        <f t="shared" si="52"/>
        <v>0</v>
      </c>
      <c r="F1125" s="6">
        <f t="shared" si="53"/>
        <v>3</v>
      </c>
    </row>
    <row r="1126" spans="1:6" x14ac:dyDescent="0.2">
      <c r="A1126" s="1">
        <v>44818</v>
      </c>
      <c r="B1126" s="2">
        <v>0.45957175925925925</v>
      </c>
      <c r="C1126">
        <v>0.73945300000000003</v>
      </c>
      <c r="D1126" s="6">
        <f t="shared" si="51"/>
        <v>660.61695788000031</v>
      </c>
      <c r="E1126" s="6" t="b">
        <f t="shared" si="52"/>
        <v>0</v>
      </c>
      <c r="F1126" s="6">
        <f t="shared" si="53"/>
        <v>3</v>
      </c>
    </row>
    <row r="1127" spans="1:6" x14ac:dyDescent="0.2">
      <c r="A1127" s="1">
        <v>44818</v>
      </c>
      <c r="B1127" s="2">
        <v>0.45957175925925925</v>
      </c>
      <c r="C1127">
        <v>0.73024199999999995</v>
      </c>
      <c r="D1127" s="6">
        <f t="shared" si="51"/>
        <v>661.34719988000029</v>
      </c>
      <c r="E1127" s="6" t="b">
        <f t="shared" si="52"/>
        <v>0</v>
      </c>
      <c r="F1127" s="6">
        <f t="shared" si="53"/>
        <v>3</v>
      </c>
    </row>
    <row r="1128" spans="1:6" x14ac:dyDescent="0.2">
      <c r="A1128" s="1">
        <v>44818</v>
      </c>
      <c r="B1128" s="2">
        <v>0.45958333333333329</v>
      </c>
      <c r="C1128">
        <v>0.73125899999999999</v>
      </c>
      <c r="D1128" s="6">
        <f t="shared" si="51"/>
        <v>662.07845888000031</v>
      </c>
      <c r="E1128" s="6" t="b">
        <f t="shared" si="52"/>
        <v>0</v>
      </c>
      <c r="F1128" s="6">
        <f t="shared" si="53"/>
        <v>3</v>
      </c>
    </row>
    <row r="1129" spans="1:6" x14ac:dyDescent="0.2">
      <c r="A1129" s="1">
        <v>44818</v>
      </c>
      <c r="B1129" s="2">
        <v>0.45958333333333329</v>
      </c>
      <c r="C1129">
        <v>0.73578900000000003</v>
      </c>
      <c r="D1129" s="6">
        <f t="shared" si="51"/>
        <v>662.81424788000027</v>
      </c>
      <c r="E1129" s="6" t="b">
        <f t="shared" si="52"/>
        <v>0</v>
      </c>
      <c r="F1129" s="6">
        <f t="shared" si="53"/>
        <v>3</v>
      </c>
    </row>
    <row r="1130" spans="1:6" x14ac:dyDescent="0.2">
      <c r="A1130" s="1">
        <v>44818</v>
      </c>
      <c r="B1130" s="2">
        <v>0.45958333333333329</v>
      </c>
      <c r="C1130">
        <v>0.73558500000000004</v>
      </c>
      <c r="D1130" s="6">
        <f t="shared" si="51"/>
        <v>663.54983288000028</v>
      </c>
      <c r="E1130" s="6" t="b">
        <f t="shared" si="52"/>
        <v>0</v>
      </c>
      <c r="F1130" s="6">
        <f t="shared" si="53"/>
        <v>3</v>
      </c>
    </row>
    <row r="1131" spans="1:6" x14ac:dyDescent="0.2">
      <c r="A1131" s="1">
        <v>44818</v>
      </c>
      <c r="B1131" s="2">
        <v>0.45958333333333329</v>
      </c>
      <c r="C1131">
        <v>0.732074</v>
      </c>
      <c r="D1131" s="6">
        <f t="shared" si="51"/>
        <v>664.28190688000029</v>
      </c>
      <c r="E1131" s="6" t="b">
        <f t="shared" si="52"/>
        <v>0</v>
      </c>
      <c r="F1131" s="6">
        <f t="shared" si="53"/>
        <v>3</v>
      </c>
    </row>
    <row r="1132" spans="1:6" x14ac:dyDescent="0.2">
      <c r="A1132" s="1">
        <v>44818</v>
      </c>
      <c r="B1132" s="2">
        <v>0.45959490740740744</v>
      </c>
      <c r="C1132">
        <v>0.72667899999999996</v>
      </c>
      <c r="D1132" s="6">
        <f t="shared" si="51"/>
        <v>665.00858588000028</v>
      </c>
      <c r="E1132" s="6" t="b">
        <f t="shared" si="52"/>
        <v>0</v>
      </c>
      <c r="F1132" s="6">
        <f t="shared" si="53"/>
        <v>3</v>
      </c>
    </row>
    <row r="1133" spans="1:6" x14ac:dyDescent="0.2">
      <c r="A1133" s="1">
        <v>44818</v>
      </c>
      <c r="B1133" s="2">
        <v>0.45959490740740744</v>
      </c>
      <c r="C1133">
        <v>0.735433</v>
      </c>
      <c r="D1133" s="6">
        <f t="shared" si="51"/>
        <v>665.74401888000023</v>
      </c>
      <c r="E1133" s="6" t="b">
        <f t="shared" si="52"/>
        <v>0</v>
      </c>
      <c r="F1133" s="6">
        <f t="shared" si="53"/>
        <v>3</v>
      </c>
    </row>
    <row r="1134" spans="1:6" x14ac:dyDescent="0.2">
      <c r="A1134" s="1">
        <v>44818</v>
      </c>
      <c r="B1134" s="2">
        <v>0.45959490740740744</v>
      </c>
      <c r="C1134">
        <v>0.73080100000000003</v>
      </c>
      <c r="D1134" s="6">
        <f t="shared" si="51"/>
        <v>666.47481988000027</v>
      </c>
      <c r="E1134" s="6" t="b">
        <f t="shared" si="52"/>
        <v>0</v>
      </c>
      <c r="F1134" s="6">
        <f t="shared" si="53"/>
        <v>3</v>
      </c>
    </row>
    <row r="1135" spans="1:6" x14ac:dyDescent="0.2">
      <c r="A1135" s="1">
        <v>44818</v>
      </c>
      <c r="B1135" s="2">
        <v>0.45959490740740744</v>
      </c>
      <c r="C1135">
        <v>0.73375299999999999</v>
      </c>
      <c r="D1135" s="6">
        <f t="shared" si="51"/>
        <v>667.20857288000025</v>
      </c>
      <c r="E1135" s="6" t="b">
        <f t="shared" si="52"/>
        <v>0</v>
      </c>
      <c r="F1135" s="6">
        <f t="shared" si="53"/>
        <v>3</v>
      </c>
    </row>
    <row r="1136" spans="1:6" x14ac:dyDescent="0.2">
      <c r="A1136" s="1">
        <v>44818</v>
      </c>
      <c r="B1136" s="2">
        <v>0.45960648148148148</v>
      </c>
      <c r="C1136">
        <v>0.73070000000000002</v>
      </c>
      <c r="D1136" s="6">
        <f t="shared" si="51"/>
        <v>667.9392728800002</v>
      </c>
      <c r="E1136" s="6" t="b">
        <f t="shared" si="52"/>
        <v>0</v>
      </c>
      <c r="F1136" s="6">
        <f t="shared" si="53"/>
        <v>3</v>
      </c>
    </row>
    <row r="1137" spans="1:6" x14ac:dyDescent="0.2">
      <c r="A1137" s="1">
        <v>44818</v>
      </c>
      <c r="B1137" s="2">
        <v>0.45960648148148148</v>
      </c>
      <c r="C1137">
        <v>0.73889300000000002</v>
      </c>
      <c r="D1137" s="6">
        <f t="shared" si="51"/>
        <v>668.67816588000017</v>
      </c>
      <c r="E1137" s="6" t="b">
        <f t="shared" si="52"/>
        <v>0</v>
      </c>
      <c r="F1137" s="6">
        <f t="shared" si="53"/>
        <v>3</v>
      </c>
    </row>
    <row r="1138" spans="1:6" x14ac:dyDescent="0.2">
      <c r="A1138" s="1">
        <v>44818</v>
      </c>
      <c r="B1138" s="2">
        <v>0.45960648148148148</v>
      </c>
      <c r="C1138">
        <v>0.735738</v>
      </c>
      <c r="D1138" s="6">
        <f t="shared" si="51"/>
        <v>669.41390388000013</v>
      </c>
      <c r="E1138" s="6" t="b">
        <f t="shared" si="52"/>
        <v>0</v>
      </c>
      <c r="F1138" s="6">
        <f t="shared" si="53"/>
        <v>3</v>
      </c>
    </row>
    <row r="1139" spans="1:6" x14ac:dyDescent="0.2">
      <c r="A1139" s="1">
        <v>44818</v>
      </c>
      <c r="B1139" s="2">
        <v>0.45960648148148148</v>
      </c>
      <c r="C1139">
        <v>0.73003799999999996</v>
      </c>
      <c r="D1139" s="6">
        <f t="shared" si="51"/>
        <v>670.14394188000017</v>
      </c>
      <c r="E1139" s="6" t="b">
        <f t="shared" si="52"/>
        <v>0</v>
      </c>
      <c r="F1139" s="6">
        <f t="shared" si="53"/>
        <v>3</v>
      </c>
    </row>
    <row r="1140" spans="1:6" x14ac:dyDescent="0.2">
      <c r="A1140" s="1">
        <v>44818</v>
      </c>
      <c r="B1140" s="2">
        <v>0.45961805555555557</v>
      </c>
      <c r="C1140">
        <v>0.73639900000000003</v>
      </c>
      <c r="D1140" s="6">
        <f t="shared" si="51"/>
        <v>670.88034088000018</v>
      </c>
      <c r="E1140" s="6" t="b">
        <f t="shared" si="52"/>
        <v>0</v>
      </c>
      <c r="F1140" s="6">
        <f t="shared" si="53"/>
        <v>3</v>
      </c>
    </row>
    <row r="1141" spans="1:6" x14ac:dyDescent="0.2">
      <c r="A1141" s="1">
        <v>44818</v>
      </c>
      <c r="B1141" s="2">
        <v>0.45961805555555557</v>
      </c>
      <c r="C1141">
        <v>0.73680699999999999</v>
      </c>
      <c r="D1141" s="6">
        <f t="shared" si="51"/>
        <v>671.61714788000018</v>
      </c>
      <c r="E1141" s="6" t="b">
        <f t="shared" si="52"/>
        <v>0</v>
      </c>
      <c r="F1141" s="6">
        <f t="shared" si="53"/>
        <v>3</v>
      </c>
    </row>
    <row r="1142" spans="1:6" x14ac:dyDescent="0.2">
      <c r="A1142" s="1">
        <v>44818</v>
      </c>
      <c r="B1142" s="2">
        <v>0.45961805555555557</v>
      </c>
      <c r="C1142">
        <v>0.731209</v>
      </c>
      <c r="D1142" s="6">
        <f t="shared" si="51"/>
        <v>672.34835688000021</v>
      </c>
      <c r="E1142" s="6" t="b">
        <f t="shared" si="52"/>
        <v>0</v>
      </c>
      <c r="F1142" s="6">
        <f t="shared" si="53"/>
        <v>3</v>
      </c>
    </row>
    <row r="1143" spans="1:6" x14ac:dyDescent="0.2">
      <c r="A1143" s="1">
        <v>44818</v>
      </c>
      <c r="B1143" s="2">
        <v>0.45962962962962961</v>
      </c>
      <c r="C1143">
        <v>0.73751900000000004</v>
      </c>
      <c r="D1143" s="6">
        <f t="shared" si="51"/>
        <v>673.08587588000023</v>
      </c>
      <c r="E1143" s="6" t="b">
        <f t="shared" si="52"/>
        <v>0</v>
      </c>
      <c r="F1143" s="6">
        <f t="shared" si="53"/>
        <v>3</v>
      </c>
    </row>
    <row r="1144" spans="1:6" x14ac:dyDescent="0.2">
      <c r="A1144" s="1">
        <v>44818</v>
      </c>
      <c r="B1144" s="2">
        <v>0.45962962962962961</v>
      </c>
      <c r="C1144">
        <v>0.73512699999999997</v>
      </c>
      <c r="D1144" s="6">
        <f t="shared" si="51"/>
        <v>673.82100288000026</v>
      </c>
      <c r="E1144" s="6" t="b">
        <f t="shared" si="52"/>
        <v>0</v>
      </c>
      <c r="F1144" s="6">
        <f t="shared" si="53"/>
        <v>3</v>
      </c>
    </row>
    <row r="1145" spans="1:6" x14ac:dyDescent="0.2">
      <c r="A1145" s="1">
        <v>44818</v>
      </c>
      <c r="B1145" s="2">
        <v>0.45962962962962961</v>
      </c>
      <c r="C1145">
        <v>0.73085199999999995</v>
      </c>
      <c r="D1145" s="6">
        <f t="shared" si="51"/>
        <v>674.55185488000029</v>
      </c>
      <c r="E1145" s="6" t="b">
        <f t="shared" si="52"/>
        <v>0</v>
      </c>
      <c r="F1145" s="6">
        <f t="shared" si="53"/>
        <v>3</v>
      </c>
    </row>
    <row r="1146" spans="1:6" x14ac:dyDescent="0.2">
      <c r="A1146" s="1">
        <v>44818</v>
      </c>
      <c r="B1146" s="2">
        <v>0.45962962962962961</v>
      </c>
      <c r="C1146">
        <v>0.73319299999999998</v>
      </c>
      <c r="D1146" s="6">
        <f t="shared" si="51"/>
        <v>675.28504788000032</v>
      </c>
      <c r="E1146" s="6" t="b">
        <f t="shared" si="52"/>
        <v>0</v>
      </c>
      <c r="F1146" s="6">
        <f t="shared" si="53"/>
        <v>3</v>
      </c>
    </row>
    <row r="1147" spans="1:6" x14ac:dyDescent="0.2">
      <c r="A1147" s="1">
        <v>44818</v>
      </c>
      <c r="B1147" s="2">
        <v>0.4596412037037037</v>
      </c>
      <c r="C1147">
        <v>0.73492400000000002</v>
      </c>
      <c r="D1147" s="6">
        <f t="shared" si="51"/>
        <v>676.0199718800003</v>
      </c>
      <c r="E1147" s="6" t="b">
        <f t="shared" si="52"/>
        <v>0</v>
      </c>
      <c r="F1147" s="6">
        <f t="shared" si="53"/>
        <v>3</v>
      </c>
    </row>
    <row r="1148" spans="1:6" x14ac:dyDescent="0.2">
      <c r="A1148" s="1">
        <v>44818</v>
      </c>
      <c r="B1148" s="2">
        <v>0.4596412037037037</v>
      </c>
      <c r="C1148">
        <v>0.73797699999999999</v>
      </c>
      <c r="D1148" s="6">
        <f t="shared" si="51"/>
        <v>676.7579488800003</v>
      </c>
      <c r="E1148" s="6" t="b">
        <f t="shared" si="52"/>
        <v>0</v>
      </c>
      <c r="F1148" s="6">
        <f t="shared" si="53"/>
        <v>3</v>
      </c>
    </row>
    <row r="1149" spans="1:6" x14ac:dyDescent="0.2">
      <c r="A1149" s="1">
        <v>44818</v>
      </c>
      <c r="B1149" s="2">
        <v>0.4596412037037037</v>
      </c>
      <c r="C1149">
        <v>0.73522900000000002</v>
      </c>
      <c r="D1149" s="6">
        <f t="shared" si="51"/>
        <v>677.4931778800003</v>
      </c>
      <c r="E1149" s="6" t="b">
        <f t="shared" si="52"/>
        <v>0</v>
      </c>
      <c r="F1149" s="6">
        <f t="shared" si="53"/>
        <v>3</v>
      </c>
    </row>
    <row r="1150" spans="1:6" x14ac:dyDescent="0.2">
      <c r="A1150" s="1">
        <v>44818</v>
      </c>
      <c r="B1150" s="2">
        <v>0.4596412037037037</v>
      </c>
      <c r="C1150">
        <v>0.73441500000000004</v>
      </c>
      <c r="D1150" s="6">
        <f t="shared" si="51"/>
        <v>678.22759288000032</v>
      </c>
      <c r="E1150" s="6" t="b">
        <f t="shared" si="52"/>
        <v>0</v>
      </c>
      <c r="F1150" s="6">
        <f t="shared" si="53"/>
        <v>3</v>
      </c>
    </row>
    <row r="1151" spans="1:6" x14ac:dyDescent="0.2">
      <c r="A1151" s="1">
        <v>44818</v>
      </c>
      <c r="B1151" s="2">
        <v>0.45965277777777774</v>
      </c>
      <c r="C1151">
        <v>0.73171699999999995</v>
      </c>
      <c r="D1151" s="6">
        <f t="shared" si="51"/>
        <v>678.95930988000032</v>
      </c>
      <c r="E1151" s="6" t="b">
        <f t="shared" si="52"/>
        <v>0</v>
      </c>
      <c r="F1151" s="6">
        <f t="shared" si="53"/>
        <v>3</v>
      </c>
    </row>
    <row r="1152" spans="1:6" x14ac:dyDescent="0.2">
      <c r="A1152" s="1">
        <v>44818</v>
      </c>
      <c r="B1152" s="2">
        <v>0.45965277777777774</v>
      </c>
      <c r="C1152">
        <v>0.734568</v>
      </c>
      <c r="D1152" s="6">
        <f t="shared" si="51"/>
        <v>679.69387788000029</v>
      </c>
      <c r="E1152" s="6" t="b">
        <f t="shared" si="52"/>
        <v>0</v>
      </c>
      <c r="F1152" s="6">
        <f t="shared" si="53"/>
        <v>3</v>
      </c>
    </row>
    <row r="1153" spans="1:6" x14ac:dyDescent="0.2">
      <c r="A1153" s="1">
        <v>44818</v>
      </c>
      <c r="B1153" s="2">
        <v>0.45965277777777774</v>
      </c>
      <c r="C1153">
        <v>0.73624699999999998</v>
      </c>
      <c r="D1153" s="6">
        <f t="shared" si="51"/>
        <v>680.43012488000033</v>
      </c>
      <c r="E1153" s="6" t="b">
        <f t="shared" si="52"/>
        <v>0</v>
      </c>
      <c r="F1153" s="6">
        <f t="shared" si="53"/>
        <v>3</v>
      </c>
    </row>
    <row r="1154" spans="1:6" x14ac:dyDescent="0.2">
      <c r="A1154" s="1">
        <v>44818</v>
      </c>
      <c r="B1154" s="2">
        <v>0.45965277777777774</v>
      </c>
      <c r="C1154">
        <v>0.74667899999999998</v>
      </c>
      <c r="D1154" s="6">
        <f t="shared" si="51"/>
        <v>681.17680388000031</v>
      </c>
      <c r="E1154" s="6" t="b">
        <f t="shared" si="52"/>
        <v>0</v>
      </c>
      <c r="F1154" s="6">
        <f t="shared" si="53"/>
        <v>3</v>
      </c>
    </row>
    <row r="1155" spans="1:6" x14ac:dyDescent="0.2">
      <c r="A1155" s="1">
        <v>44818</v>
      </c>
      <c r="B1155" s="2">
        <v>0.45966435185185189</v>
      </c>
      <c r="C1155">
        <v>0.735483</v>
      </c>
      <c r="D1155" s="6">
        <f t="shared" si="51"/>
        <v>681.91228688000035</v>
      </c>
      <c r="E1155" s="6" t="b">
        <f t="shared" si="52"/>
        <v>0</v>
      </c>
      <c r="F1155" s="6">
        <f t="shared" si="53"/>
        <v>3</v>
      </c>
    </row>
    <row r="1156" spans="1:6" x14ac:dyDescent="0.2">
      <c r="A1156" s="1">
        <v>44818</v>
      </c>
      <c r="B1156" s="2">
        <v>0.45966435185185189</v>
      </c>
      <c r="C1156">
        <v>0.73329500000000003</v>
      </c>
      <c r="D1156" s="6">
        <f t="shared" si="51"/>
        <v>682.64558188000035</v>
      </c>
      <c r="E1156" s="6" t="b">
        <f t="shared" si="52"/>
        <v>0</v>
      </c>
      <c r="F1156" s="6">
        <f t="shared" si="53"/>
        <v>3</v>
      </c>
    </row>
    <row r="1157" spans="1:6" x14ac:dyDescent="0.2">
      <c r="A1157" s="1">
        <v>44818</v>
      </c>
      <c r="B1157" s="2">
        <v>0.45966435185185189</v>
      </c>
      <c r="C1157">
        <v>0.73248100000000005</v>
      </c>
      <c r="D1157" s="6">
        <f t="shared" ref="D1157:D1199" si="54">IF(C1157&gt;0,C1157+D1156,D1156)</f>
        <v>683.37806288000036</v>
      </c>
      <c r="E1157" s="6" t="b">
        <f t="shared" ref="E1157:E1199" si="55">IF(C1157&gt;3,1)</f>
        <v>0</v>
      </c>
      <c r="F1157" s="6">
        <f t="shared" ref="F1157:F1199" si="56">IF(C1157&gt;3,F1156+1,F1156)</f>
        <v>3</v>
      </c>
    </row>
    <row r="1158" spans="1:6" x14ac:dyDescent="0.2">
      <c r="A1158" s="1">
        <v>44818</v>
      </c>
      <c r="B1158" s="2">
        <v>0.45967592592592593</v>
      </c>
      <c r="C1158">
        <v>0.731819</v>
      </c>
      <c r="D1158" s="6">
        <f t="shared" si="54"/>
        <v>684.10988188000033</v>
      </c>
      <c r="E1158" s="6" t="b">
        <f t="shared" si="55"/>
        <v>0</v>
      </c>
      <c r="F1158" s="6">
        <f t="shared" si="56"/>
        <v>3</v>
      </c>
    </row>
    <row r="1159" spans="1:6" x14ac:dyDescent="0.2">
      <c r="A1159" s="1">
        <v>44818</v>
      </c>
      <c r="B1159" s="2">
        <v>0.45967592592592593</v>
      </c>
      <c r="C1159">
        <v>0.73472000000000004</v>
      </c>
      <c r="D1159" s="6">
        <f t="shared" si="54"/>
        <v>684.84460188000037</v>
      </c>
      <c r="E1159" s="6" t="b">
        <f t="shared" si="55"/>
        <v>0</v>
      </c>
      <c r="F1159" s="6">
        <f t="shared" si="56"/>
        <v>3</v>
      </c>
    </row>
    <row r="1160" spans="1:6" x14ac:dyDescent="0.2">
      <c r="A1160" s="1">
        <v>44818</v>
      </c>
      <c r="B1160" s="2">
        <v>0.45967592592592593</v>
      </c>
      <c r="C1160">
        <v>0.73461799999999999</v>
      </c>
      <c r="D1160" s="6">
        <f t="shared" si="54"/>
        <v>685.57921988000032</v>
      </c>
      <c r="E1160" s="6" t="b">
        <f t="shared" si="55"/>
        <v>0</v>
      </c>
      <c r="F1160" s="6">
        <f t="shared" si="56"/>
        <v>3</v>
      </c>
    </row>
    <row r="1161" spans="1:6" x14ac:dyDescent="0.2">
      <c r="A1161" s="1">
        <v>44818</v>
      </c>
      <c r="B1161" s="2">
        <v>0.45967592592592593</v>
      </c>
      <c r="C1161">
        <v>0.73919800000000002</v>
      </c>
      <c r="D1161" s="6">
        <f t="shared" si="54"/>
        <v>686.31841788000031</v>
      </c>
      <c r="E1161" s="6" t="b">
        <f t="shared" si="55"/>
        <v>0</v>
      </c>
      <c r="F1161" s="6">
        <f t="shared" si="56"/>
        <v>3</v>
      </c>
    </row>
    <row r="1162" spans="1:6" x14ac:dyDescent="0.2">
      <c r="A1162" s="1">
        <v>44818</v>
      </c>
      <c r="B1162" s="2">
        <v>0.45968750000000003</v>
      </c>
      <c r="C1162">
        <v>0.734568</v>
      </c>
      <c r="D1162" s="6">
        <f t="shared" si="54"/>
        <v>687.05298588000028</v>
      </c>
      <c r="E1162" s="6" t="b">
        <f t="shared" si="55"/>
        <v>0</v>
      </c>
      <c r="F1162" s="6">
        <f t="shared" si="56"/>
        <v>3</v>
      </c>
    </row>
    <row r="1163" spans="1:6" x14ac:dyDescent="0.2">
      <c r="A1163" s="1">
        <v>44818</v>
      </c>
      <c r="B1163" s="2">
        <v>0.45968750000000003</v>
      </c>
      <c r="C1163">
        <v>0.738537</v>
      </c>
      <c r="D1163" s="6">
        <f t="shared" si="54"/>
        <v>687.79152288000023</v>
      </c>
      <c r="E1163" s="6" t="b">
        <f t="shared" si="55"/>
        <v>0</v>
      </c>
      <c r="F1163" s="6">
        <f t="shared" si="56"/>
        <v>3</v>
      </c>
    </row>
    <row r="1164" spans="1:6" x14ac:dyDescent="0.2">
      <c r="A1164" s="1">
        <v>44818</v>
      </c>
      <c r="B1164" s="2">
        <v>0.45968750000000003</v>
      </c>
      <c r="C1164">
        <v>0.73879099999999998</v>
      </c>
      <c r="D1164" s="6">
        <f t="shared" si="54"/>
        <v>688.53031388000022</v>
      </c>
      <c r="E1164" s="6" t="b">
        <f t="shared" si="55"/>
        <v>0</v>
      </c>
      <c r="F1164" s="6">
        <f t="shared" si="56"/>
        <v>3</v>
      </c>
    </row>
    <row r="1165" spans="1:6" x14ac:dyDescent="0.2">
      <c r="A1165" s="1">
        <v>44818</v>
      </c>
      <c r="B1165" s="2">
        <v>0.45968750000000003</v>
      </c>
      <c r="C1165">
        <v>0.73202299999999998</v>
      </c>
      <c r="D1165" s="6">
        <f t="shared" si="54"/>
        <v>689.26233688000025</v>
      </c>
      <c r="E1165" s="6" t="b">
        <f t="shared" si="55"/>
        <v>0</v>
      </c>
      <c r="F1165" s="6">
        <f t="shared" si="56"/>
        <v>3</v>
      </c>
    </row>
    <row r="1166" spans="1:6" x14ac:dyDescent="0.2">
      <c r="A1166" s="1">
        <v>44818</v>
      </c>
      <c r="B1166" s="2">
        <v>0.45969907407407407</v>
      </c>
      <c r="C1166">
        <v>0.73619599999999996</v>
      </c>
      <c r="D1166" s="6">
        <f t="shared" si="54"/>
        <v>689.9985328800002</v>
      </c>
      <c r="E1166" s="6" t="b">
        <f t="shared" si="55"/>
        <v>0</v>
      </c>
      <c r="F1166" s="6">
        <f t="shared" si="56"/>
        <v>3</v>
      </c>
    </row>
    <row r="1167" spans="1:6" x14ac:dyDescent="0.2">
      <c r="A1167" s="1">
        <v>44818</v>
      </c>
      <c r="B1167" s="2">
        <v>0.45969907407407407</v>
      </c>
      <c r="C1167">
        <v>0.73339699999999997</v>
      </c>
      <c r="D1167" s="6">
        <f t="shared" si="54"/>
        <v>690.73192988000017</v>
      </c>
      <c r="E1167" s="6" t="b">
        <f t="shared" si="55"/>
        <v>0</v>
      </c>
      <c r="F1167" s="6">
        <f t="shared" si="56"/>
        <v>3</v>
      </c>
    </row>
    <row r="1168" spans="1:6" x14ac:dyDescent="0.2">
      <c r="A1168" s="1">
        <v>44818</v>
      </c>
      <c r="B1168" s="2">
        <v>0.45969907407407407</v>
      </c>
      <c r="C1168">
        <v>0.73492400000000002</v>
      </c>
      <c r="D1168" s="6">
        <f t="shared" si="54"/>
        <v>691.46685388000014</v>
      </c>
      <c r="E1168" s="6" t="b">
        <f t="shared" si="55"/>
        <v>0</v>
      </c>
      <c r="F1168" s="6">
        <f t="shared" si="56"/>
        <v>3</v>
      </c>
    </row>
    <row r="1169" spans="1:6" x14ac:dyDescent="0.2">
      <c r="A1169" s="1">
        <v>44818</v>
      </c>
      <c r="B1169" s="2">
        <v>0.45969907407407407</v>
      </c>
      <c r="C1169">
        <v>0.73309199999999997</v>
      </c>
      <c r="D1169" s="6">
        <f t="shared" si="54"/>
        <v>692.1999458800002</v>
      </c>
      <c r="E1169" s="6" t="b">
        <f t="shared" si="55"/>
        <v>0</v>
      </c>
      <c r="F1169" s="6">
        <f t="shared" si="56"/>
        <v>3</v>
      </c>
    </row>
    <row r="1170" spans="1:6" x14ac:dyDescent="0.2">
      <c r="A1170" s="1">
        <v>44818</v>
      </c>
      <c r="B1170" s="2">
        <v>0.45971064814814816</v>
      </c>
      <c r="C1170">
        <v>0.72851200000000005</v>
      </c>
      <c r="D1170" s="6">
        <f t="shared" si="54"/>
        <v>692.92845788000022</v>
      </c>
      <c r="E1170" s="6" t="b">
        <f t="shared" si="55"/>
        <v>0</v>
      </c>
      <c r="F1170" s="6">
        <f t="shared" si="56"/>
        <v>3</v>
      </c>
    </row>
    <row r="1171" spans="1:6" x14ac:dyDescent="0.2">
      <c r="A1171" s="1">
        <v>44818</v>
      </c>
      <c r="B1171" s="2">
        <v>0.45971064814814816</v>
      </c>
      <c r="C1171">
        <v>0.72118300000000002</v>
      </c>
      <c r="D1171" s="6">
        <f t="shared" si="54"/>
        <v>693.64964088000022</v>
      </c>
      <c r="E1171" s="6" t="b">
        <f t="shared" si="55"/>
        <v>0</v>
      </c>
      <c r="F1171" s="6">
        <f t="shared" si="56"/>
        <v>3</v>
      </c>
    </row>
    <row r="1172" spans="1:6" x14ac:dyDescent="0.2">
      <c r="A1172" s="1">
        <v>44818</v>
      </c>
      <c r="B1172" s="2">
        <v>0.45971064814814816</v>
      </c>
      <c r="C1172">
        <v>-0.102684</v>
      </c>
      <c r="D1172" s="6">
        <f t="shared" si="54"/>
        <v>693.64964088000022</v>
      </c>
      <c r="E1172" s="6" t="b">
        <f t="shared" si="55"/>
        <v>0</v>
      </c>
      <c r="F1172" s="6">
        <f t="shared" si="56"/>
        <v>3</v>
      </c>
    </row>
    <row r="1173" spans="1:6" x14ac:dyDescent="0.2">
      <c r="A1173" s="1">
        <v>44818</v>
      </c>
      <c r="B1173" s="2">
        <v>0.4597222222222222</v>
      </c>
      <c r="C1173">
        <v>0.59329500000000002</v>
      </c>
      <c r="D1173" s="6">
        <f t="shared" si="54"/>
        <v>694.24293588000023</v>
      </c>
      <c r="E1173" s="6" t="b">
        <f t="shared" si="55"/>
        <v>0</v>
      </c>
      <c r="F1173" s="6">
        <f t="shared" si="56"/>
        <v>3</v>
      </c>
    </row>
    <row r="1174" spans="1:6" x14ac:dyDescent="0.2">
      <c r="A1174" s="1">
        <v>44818</v>
      </c>
      <c r="B1174" s="2">
        <v>0.4597222222222222</v>
      </c>
      <c r="C1174">
        <v>0.26072499999999998</v>
      </c>
      <c r="D1174" s="6">
        <f t="shared" si="54"/>
        <v>694.50366088000021</v>
      </c>
      <c r="E1174" s="6" t="b">
        <f t="shared" si="55"/>
        <v>0</v>
      </c>
      <c r="F1174" s="6">
        <f t="shared" si="56"/>
        <v>3</v>
      </c>
    </row>
    <row r="1175" spans="1:6" x14ac:dyDescent="0.2">
      <c r="A1175" s="1">
        <v>44818</v>
      </c>
      <c r="B1175" s="2">
        <v>0.4597222222222222</v>
      </c>
      <c r="C1175">
        <v>0.59258299999999997</v>
      </c>
      <c r="D1175" s="6">
        <f t="shared" si="54"/>
        <v>695.0962438800002</v>
      </c>
      <c r="E1175" s="6" t="b">
        <f t="shared" si="55"/>
        <v>0</v>
      </c>
      <c r="F1175" s="6">
        <f t="shared" si="56"/>
        <v>3</v>
      </c>
    </row>
    <row r="1176" spans="1:6" x14ac:dyDescent="0.2">
      <c r="A1176" s="1">
        <v>44818</v>
      </c>
      <c r="B1176" s="2">
        <v>0.4597222222222222</v>
      </c>
      <c r="C1176">
        <v>0.735433</v>
      </c>
      <c r="D1176" s="6">
        <f t="shared" si="54"/>
        <v>695.83167688000015</v>
      </c>
      <c r="E1176" s="6" t="b">
        <f t="shared" si="55"/>
        <v>0</v>
      </c>
      <c r="F1176" s="6">
        <f t="shared" si="56"/>
        <v>3</v>
      </c>
    </row>
    <row r="1177" spans="1:6" x14ac:dyDescent="0.2">
      <c r="A1177" s="1">
        <v>44818</v>
      </c>
      <c r="B1177" s="2">
        <v>0.45973379629629635</v>
      </c>
      <c r="C1177">
        <v>0.72026699999999999</v>
      </c>
      <c r="D1177" s="6">
        <f t="shared" si="54"/>
        <v>696.55194388000018</v>
      </c>
      <c r="E1177" s="6" t="b">
        <f t="shared" si="55"/>
        <v>0</v>
      </c>
      <c r="F1177" s="6">
        <f t="shared" si="56"/>
        <v>3</v>
      </c>
    </row>
    <row r="1178" spans="1:6" x14ac:dyDescent="0.2">
      <c r="A1178" s="1">
        <v>44818</v>
      </c>
      <c r="B1178" s="2">
        <v>0.45973379629629635</v>
      </c>
      <c r="C1178">
        <v>0.73461799999999999</v>
      </c>
      <c r="D1178" s="6">
        <f t="shared" si="54"/>
        <v>697.28656188000014</v>
      </c>
      <c r="E1178" s="6" t="b">
        <f t="shared" si="55"/>
        <v>0</v>
      </c>
      <c r="F1178" s="6">
        <f t="shared" si="56"/>
        <v>3</v>
      </c>
    </row>
    <row r="1179" spans="1:6" x14ac:dyDescent="0.2">
      <c r="A1179" s="1">
        <v>44818</v>
      </c>
      <c r="B1179" s="2">
        <v>0.45973379629629635</v>
      </c>
      <c r="C1179">
        <v>0.71909699999999999</v>
      </c>
      <c r="D1179" s="6">
        <f t="shared" si="54"/>
        <v>698.00565888000017</v>
      </c>
      <c r="E1179" s="6" t="b">
        <f t="shared" si="55"/>
        <v>0</v>
      </c>
      <c r="F1179" s="6">
        <f t="shared" si="56"/>
        <v>3</v>
      </c>
    </row>
    <row r="1180" spans="1:6" x14ac:dyDescent="0.2">
      <c r="A1180" s="1">
        <v>44818</v>
      </c>
      <c r="B1180" s="2">
        <v>0.45973379629629635</v>
      </c>
      <c r="C1180">
        <v>0.73319299999999998</v>
      </c>
      <c r="D1180" s="6">
        <f t="shared" si="54"/>
        <v>698.7388518800002</v>
      </c>
      <c r="E1180" s="6" t="b">
        <f t="shared" si="55"/>
        <v>0</v>
      </c>
      <c r="F1180" s="6">
        <f t="shared" si="56"/>
        <v>3</v>
      </c>
    </row>
    <row r="1181" spans="1:6" x14ac:dyDescent="0.2">
      <c r="A1181" s="1">
        <v>44818</v>
      </c>
      <c r="B1181" s="2">
        <v>0.45974537037037039</v>
      </c>
      <c r="C1181">
        <v>0.24357500000000001</v>
      </c>
      <c r="D1181" s="6">
        <f t="shared" si="54"/>
        <v>698.98242688000016</v>
      </c>
      <c r="E1181" s="6" t="b">
        <f t="shared" si="55"/>
        <v>0</v>
      </c>
      <c r="F1181" s="6">
        <f t="shared" si="56"/>
        <v>3</v>
      </c>
    </row>
    <row r="1182" spans="1:6" x14ac:dyDescent="0.2">
      <c r="A1182" s="1">
        <v>44818</v>
      </c>
      <c r="B1182" s="2">
        <v>0.45974537037037039</v>
      </c>
      <c r="C1182">
        <v>0.14774799999999999</v>
      </c>
      <c r="D1182" s="6">
        <f t="shared" si="54"/>
        <v>699.13017488000014</v>
      </c>
      <c r="E1182" s="6" t="b">
        <f t="shared" si="55"/>
        <v>0</v>
      </c>
      <c r="F1182" s="6">
        <f t="shared" si="56"/>
        <v>3</v>
      </c>
    </row>
    <row r="1183" spans="1:6" x14ac:dyDescent="0.2">
      <c r="A1183" s="1">
        <v>44818</v>
      </c>
      <c r="B1183" s="2">
        <v>0.45974537037037039</v>
      </c>
      <c r="C1183">
        <v>0.84321900000000005</v>
      </c>
      <c r="D1183" s="6">
        <f t="shared" si="54"/>
        <v>699.97339388000012</v>
      </c>
      <c r="E1183" s="6" t="b">
        <f t="shared" si="55"/>
        <v>0</v>
      </c>
      <c r="F1183" s="6">
        <f t="shared" si="56"/>
        <v>3</v>
      </c>
    </row>
    <row r="1184" spans="1:6" x14ac:dyDescent="0.2">
      <c r="A1184" s="1">
        <v>44818</v>
      </c>
      <c r="B1184" s="2">
        <v>0.45974537037037039</v>
      </c>
      <c r="C1184">
        <v>0.73787499999999995</v>
      </c>
      <c r="D1184" s="6">
        <f t="shared" si="54"/>
        <v>700.71126888000015</v>
      </c>
      <c r="E1184" s="6" t="b">
        <f t="shared" si="55"/>
        <v>0</v>
      </c>
      <c r="F1184" s="6">
        <f t="shared" si="56"/>
        <v>3</v>
      </c>
    </row>
    <row r="1185" spans="1:6" x14ac:dyDescent="0.2">
      <c r="A1185" s="1">
        <v>44818</v>
      </c>
      <c r="B1185" s="2">
        <v>0.45975694444444443</v>
      </c>
      <c r="C1185">
        <v>1.28159</v>
      </c>
      <c r="D1185" s="6">
        <f t="shared" si="54"/>
        <v>701.9928588800002</v>
      </c>
      <c r="E1185" s="6" t="b">
        <f t="shared" si="55"/>
        <v>0</v>
      </c>
      <c r="F1185" s="6">
        <f t="shared" si="56"/>
        <v>3</v>
      </c>
    </row>
    <row r="1186" spans="1:6" x14ac:dyDescent="0.2">
      <c r="A1186" s="1">
        <v>44818</v>
      </c>
      <c r="B1186" s="2">
        <v>0.45975694444444443</v>
      </c>
      <c r="C1186">
        <v>2.5782799999999999</v>
      </c>
      <c r="D1186" s="6">
        <f t="shared" si="54"/>
        <v>704.57113888000015</v>
      </c>
      <c r="E1186" s="6" t="b">
        <f t="shared" si="55"/>
        <v>0</v>
      </c>
      <c r="F1186" s="6">
        <f t="shared" si="56"/>
        <v>3</v>
      </c>
    </row>
    <row r="1187" spans="1:6" s="5" customFormat="1" x14ac:dyDescent="0.2">
      <c r="A1187" s="3">
        <v>44818</v>
      </c>
      <c r="B1187" s="4">
        <v>0.45975694444444443</v>
      </c>
      <c r="C1187" s="5">
        <v>0.50800299999999998</v>
      </c>
      <c r="D1187" s="6">
        <f t="shared" si="54"/>
        <v>705.07914188000018</v>
      </c>
      <c r="E1187" s="6" t="b">
        <f t="shared" si="55"/>
        <v>0</v>
      </c>
      <c r="F1187" s="6">
        <f t="shared" si="56"/>
        <v>3</v>
      </c>
    </row>
    <row r="1188" spans="1:6" x14ac:dyDescent="0.2">
      <c r="A1188" s="1">
        <v>44818</v>
      </c>
      <c r="B1188" s="2">
        <v>0.45976851851851852</v>
      </c>
      <c r="C1188">
        <v>7.8008300000000004</v>
      </c>
      <c r="D1188" s="6">
        <f t="shared" si="54"/>
        <v>712.8799718800002</v>
      </c>
      <c r="E1188" s="6">
        <f t="shared" si="55"/>
        <v>1</v>
      </c>
      <c r="F1188" s="6">
        <f t="shared" si="56"/>
        <v>4</v>
      </c>
    </row>
    <row r="1189" spans="1:6" x14ac:dyDescent="0.2">
      <c r="A1189" s="1">
        <v>44818</v>
      </c>
      <c r="B1189" s="2">
        <v>0.45976851851851852</v>
      </c>
      <c r="C1189">
        <v>4.9121199999999998</v>
      </c>
      <c r="D1189" s="6">
        <f t="shared" si="54"/>
        <v>717.79209188000016</v>
      </c>
      <c r="E1189" s="6">
        <f t="shared" si="55"/>
        <v>1</v>
      </c>
      <c r="F1189" s="6">
        <f t="shared" si="56"/>
        <v>5</v>
      </c>
    </row>
    <row r="1190" spans="1:6" x14ac:dyDescent="0.2">
      <c r="A1190" s="1">
        <v>44818</v>
      </c>
      <c r="B1190" s="2">
        <v>0.45976851851851852</v>
      </c>
      <c r="C1190">
        <v>2.1221999999999999</v>
      </c>
      <c r="D1190" s="6">
        <f t="shared" si="54"/>
        <v>719.91429188000018</v>
      </c>
      <c r="E1190" s="6" t="b">
        <f t="shared" si="55"/>
        <v>0</v>
      </c>
      <c r="F1190" s="6">
        <f t="shared" si="56"/>
        <v>5</v>
      </c>
    </row>
    <row r="1191" spans="1:6" x14ac:dyDescent="0.2">
      <c r="A1191" s="1">
        <v>44818</v>
      </c>
      <c r="B1191" s="2">
        <v>0.45976851851851852</v>
      </c>
      <c r="C1191">
        <v>2.3115100000000002</v>
      </c>
      <c r="D1191" s="6">
        <f t="shared" si="54"/>
        <v>722.22580188000018</v>
      </c>
      <c r="E1191" s="6" t="b">
        <f t="shared" si="55"/>
        <v>0</v>
      </c>
      <c r="F1191" s="6">
        <f t="shared" si="56"/>
        <v>5</v>
      </c>
    </row>
    <row r="1192" spans="1:6" x14ac:dyDescent="0.2">
      <c r="A1192" s="1">
        <v>44818</v>
      </c>
      <c r="B1192" s="2">
        <v>0.45978009259259256</v>
      </c>
      <c r="C1192">
        <v>5.04413</v>
      </c>
      <c r="D1192" s="6">
        <f t="shared" si="54"/>
        <v>727.26993188000017</v>
      </c>
      <c r="E1192" s="6">
        <f t="shared" si="55"/>
        <v>1</v>
      </c>
      <c r="F1192" s="6">
        <f t="shared" si="56"/>
        <v>6</v>
      </c>
    </row>
    <row r="1193" spans="1:6" x14ac:dyDescent="0.2">
      <c r="A1193" s="1">
        <v>44818</v>
      </c>
      <c r="B1193" s="2">
        <v>0.45978009259259256</v>
      </c>
      <c r="C1193">
        <v>6.7115600000000004</v>
      </c>
      <c r="D1193" s="6">
        <f t="shared" si="54"/>
        <v>733.98149188000014</v>
      </c>
      <c r="E1193" s="6">
        <f t="shared" si="55"/>
        <v>1</v>
      </c>
      <c r="F1193" s="6">
        <f t="shared" si="56"/>
        <v>7</v>
      </c>
    </row>
    <row r="1194" spans="1:6" x14ac:dyDescent="0.2">
      <c r="A1194" s="1">
        <v>44818</v>
      </c>
      <c r="B1194" s="2">
        <v>0.45978009259259256</v>
      </c>
      <c r="C1194">
        <v>1.71899</v>
      </c>
      <c r="D1194" s="6">
        <f t="shared" si="54"/>
        <v>735.7004818800001</v>
      </c>
      <c r="E1194" s="6" t="b">
        <f t="shared" si="55"/>
        <v>0</v>
      </c>
      <c r="F1194" s="6">
        <f t="shared" si="56"/>
        <v>7</v>
      </c>
    </row>
    <row r="1195" spans="1:6" x14ac:dyDescent="0.2">
      <c r="A1195" s="1">
        <v>44818</v>
      </c>
      <c r="B1195" s="2">
        <v>0.45978009259259256</v>
      </c>
      <c r="C1195">
        <v>0.70016599999999996</v>
      </c>
      <c r="D1195" s="6">
        <f t="shared" si="54"/>
        <v>736.40064788000007</v>
      </c>
      <c r="E1195" s="6" t="b">
        <f t="shared" si="55"/>
        <v>0</v>
      </c>
      <c r="F1195" s="6">
        <f t="shared" si="56"/>
        <v>7</v>
      </c>
    </row>
    <row r="1196" spans="1:6" x14ac:dyDescent="0.2">
      <c r="A1196" s="1">
        <v>44818</v>
      </c>
      <c r="B1196" s="2">
        <v>0.45979166666666665</v>
      </c>
      <c r="C1196">
        <v>0.69741699999999995</v>
      </c>
      <c r="D1196" s="6">
        <f t="shared" si="54"/>
        <v>737.09806488000004</v>
      </c>
      <c r="E1196" s="6" t="b">
        <f t="shared" si="55"/>
        <v>0</v>
      </c>
      <c r="F1196" s="6">
        <f t="shared" si="56"/>
        <v>7</v>
      </c>
    </row>
    <row r="1197" spans="1:6" x14ac:dyDescent="0.2">
      <c r="A1197" s="1">
        <v>44818</v>
      </c>
      <c r="B1197" s="2">
        <v>0.45979166666666665</v>
      </c>
      <c r="C1197">
        <v>0.732379</v>
      </c>
      <c r="D1197" s="6">
        <f t="shared" si="54"/>
        <v>737.83044388000008</v>
      </c>
      <c r="E1197" s="6" t="b">
        <f t="shared" si="55"/>
        <v>0</v>
      </c>
      <c r="F1197" s="6">
        <f t="shared" si="56"/>
        <v>7</v>
      </c>
    </row>
    <row r="1198" spans="1:6" x14ac:dyDescent="0.2">
      <c r="A1198" s="1">
        <v>44818</v>
      </c>
      <c r="B1198" s="2">
        <v>0.45979166666666665</v>
      </c>
      <c r="C1198">
        <v>0.73390599999999995</v>
      </c>
      <c r="D1198" s="6">
        <f t="shared" si="54"/>
        <v>738.56434988000012</v>
      </c>
      <c r="E1198" s="6" t="b">
        <f t="shared" si="55"/>
        <v>0</v>
      </c>
      <c r="F1198" s="6">
        <f t="shared" si="56"/>
        <v>7</v>
      </c>
    </row>
    <row r="1199" spans="1:6" x14ac:dyDescent="0.2">
      <c r="A1199" s="1">
        <v>44818</v>
      </c>
      <c r="B1199" s="2">
        <v>0.45979166666666665</v>
      </c>
      <c r="C1199">
        <v>0.727545</v>
      </c>
      <c r="D1199" s="6">
        <f t="shared" si="54"/>
        <v>739.29189488000009</v>
      </c>
      <c r="E1199" s="6" t="b">
        <f t="shared" si="55"/>
        <v>0</v>
      </c>
      <c r="F1199" s="6">
        <f t="shared" si="56"/>
        <v>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7"/>
  <sheetViews>
    <sheetView topLeftCell="A1172" workbookViewId="0">
      <selection activeCell="A1185" sqref="A1185:XFD1185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0.45611111111111113</v>
      </c>
      <c r="C2">
        <v>0.406171</v>
      </c>
    </row>
    <row r="3" spans="1:7" x14ac:dyDescent="0.2">
      <c r="A3" s="1">
        <v>44818</v>
      </c>
      <c r="B3" s="2">
        <v>0.45611111111111113</v>
      </c>
      <c r="C3">
        <v>0.36164099999999999</v>
      </c>
    </row>
    <row r="4" spans="1:7" x14ac:dyDescent="0.2">
      <c r="A4" s="1">
        <v>44818</v>
      </c>
      <c r="B4" s="2">
        <v>0.45611111111111113</v>
      </c>
      <c r="C4">
        <v>0.368562</v>
      </c>
    </row>
    <row r="5" spans="1:7" x14ac:dyDescent="0.2">
      <c r="A5" s="1">
        <v>44818</v>
      </c>
      <c r="B5" s="2">
        <v>0.45612268518518517</v>
      </c>
      <c r="C5">
        <v>0.34189599999999998</v>
      </c>
    </row>
    <row r="6" spans="1:7" x14ac:dyDescent="0.2">
      <c r="A6" s="1">
        <v>44818</v>
      </c>
      <c r="B6" s="2">
        <v>0.45612268518518517</v>
      </c>
      <c r="C6">
        <v>0.37426199999999998</v>
      </c>
    </row>
    <row r="7" spans="1:7" x14ac:dyDescent="0.2">
      <c r="A7" s="1">
        <v>44818</v>
      </c>
      <c r="B7" s="2">
        <v>0.45612268518518517</v>
      </c>
      <c r="C7">
        <v>0.32774799999999998</v>
      </c>
    </row>
    <row r="8" spans="1:7" x14ac:dyDescent="0.2">
      <c r="A8" s="1">
        <v>44818</v>
      </c>
      <c r="B8" s="2">
        <v>0.45612268518518517</v>
      </c>
      <c r="C8">
        <v>0.372888</v>
      </c>
    </row>
    <row r="9" spans="1:7" x14ac:dyDescent="0.2">
      <c r="A9" s="1">
        <v>44818</v>
      </c>
      <c r="B9" s="2">
        <v>0.45613425925925927</v>
      </c>
      <c r="C9">
        <v>0.30698500000000001</v>
      </c>
    </row>
    <row r="10" spans="1:7" x14ac:dyDescent="0.2">
      <c r="A10" s="1">
        <v>44818</v>
      </c>
      <c r="B10" s="2">
        <v>0.45613425925925927</v>
      </c>
      <c r="C10">
        <v>0.325102</v>
      </c>
    </row>
    <row r="11" spans="1:7" x14ac:dyDescent="0.2">
      <c r="A11" s="1">
        <v>44818</v>
      </c>
      <c r="B11" s="2">
        <v>0.45613425925925927</v>
      </c>
      <c r="C11">
        <v>0.36764599999999997</v>
      </c>
    </row>
    <row r="12" spans="1:7" x14ac:dyDescent="0.2">
      <c r="A12" s="1">
        <v>44818</v>
      </c>
      <c r="B12" s="2">
        <v>0.45614583333333331</v>
      </c>
      <c r="C12">
        <v>0.364033</v>
      </c>
    </row>
    <row r="13" spans="1:7" x14ac:dyDescent="0.2">
      <c r="A13" s="1">
        <v>44818</v>
      </c>
      <c r="B13" s="2">
        <v>0.45614583333333331</v>
      </c>
      <c r="C13">
        <v>0.36571300000000001</v>
      </c>
    </row>
    <row r="14" spans="1:7" x14ac:dyDescent="0.2">
      <c r="A14" s="1">
        <v>44818</v>
      </c>
      <c r="B14" s="2">
        <v>0.45614583333333331</v>
      </c>
      <c r="C14">
        <v>0.32393100000000002</v>
      </c>
    </row>
    <row r="15" spans="1:7" x14ac:dyDescent="0.2">
      <c r="A15" s="1">
        <v>44818</v>
      </c>
      <c r="B15" s="2">
        <v>0.45614583333333331</v>
      </c>
      <c r="C15">
        <v>0.35278599999999999</v>
      </c>
    </row>
    <row r="16" spans="1:7" x14ac:dyDescent="0.2">
      <c r="A16" s="1">
        <v>44818</v>
      </c>
      <c r="B16" s="2">
        <v>0.45615740740740746</v>
      </c>
      <c r="C16">
        <v>0.35517799999999999</v>
      </c>
    </row>
    <row r="17" spans="1:3" x14ac:dyDescent="0.2">
      <c r="A17" s="1">
        <v>44818</v>
      </c>
      <c r="B17" s="2">
        <v>0.45615740740740746</v>
      </c>
      <c r="C17">
        <v>0.37843500000000002</v>
      </c>
    </row>
    <row r="18" spans="1:3" x14ac:dyDescent="0.2">
      <c r="A18" s="1">
        <v>44818</v>
      </c>
      <c r="B18" s="2">
        <v>0.45615740740740746</v>
      </c>
      <c r="C18">
        <v>0.61385500000000004</v>
      </c>
    </row>
    <row r="19" spans="1:3" x14ac:dyDescent="0.2">
      <c r="A19" s="1">
        <v>44818</v>
      </c>
      <c r="B19" s="2">
        <v>0.45615740740740746</v>
      </c>
      <c r="C19">
        <v>0.386069</v>
      </c>
    </row>
    <row r="20" spans="1:3" x14ac:dyDescent="0.2">
      <c r="A20" s="1">
        <v>44818</v>
      </c>
      <c r="B20" s="2">
        <v>0.45616898148148149</v>
      </c>
      <c r="C20">
        <v>0.36932599999999999</v>
      </c>
    </row>
    <row r="21" spans="1:3" x14ac:dyDescent="0.2">
      <c r="A21" s="1">
        <v>44818</v>
      </c>
      <c r="B21" s="2">
        <v>0.45616898148148149</v>
      </c>
      <c r="C21">
        <v>0.36723899999999998</v>
      </c>
    </row>
    <row r="22" spans="1:3" x14ac:dyDescent="0.2">
      <c r="A22" s="1">
        <v>44818</v>
      </c>
      <c r="B22" s="2">
        <v>0.45616898148148149</v>
      </c>
      <c r="C22">
        <v>0.34988599999999997</v>
      </c>
    </row>
    <row r="23" spans="1:3" x14ac:dyDescent="0.2">
      <c r="A23" s="1">
        <v>44818</v>
      </c>
      <c r="B23" s="2">
        <v>0.45616898148148149</v>
      </c>
      <c r="C23">
        <v>0.34204800000000002</v>
      </c>
    </row>
    <row r="24" spans="1:3" x14ac:dyDescent="0.2">
      <c r="A24" s="1">
        <v>44818</v>
      </c>
      <c r="B24" s="2">
        <v>0.45618055555555559</v>
      </c>
      <c r="C24">
        <v>0.34444000000000002</v>
      </c>
    </row>
    <row r="25" spans="1:3" x14ac:dyDescent="0.2">
      <c r="A25" s="1">
        <v>44818</v>
      </c>
      <c r="B25" s="2">
        <v>0.45618055555555559</v>
      </c>
      <c r="C25">
        <v>0.32332100000000003</v>
      </c>
    </row>
    <row r="26" spans="1:3" x14ac:dyDescent="0.2">
      <c r="A26" s="1">
        <v>44818</v>
      </c>
      <c r="B26" s="2">
        <v>0.45618055555555559</v>
      </c>
      <c r="C26">
        <v>0.38281199999999999</v>
      </c>
    </row>
    <row r="27" spans="1:3" x14ac:dyDescent="0.2">
      <c r="A27" s="1">
        <v>44818</v>
      </c>
      <c r="B27" s="2">
        <v>0.45619212962962963</v>
      </c>
      <c r="C27">
        <v>0.38581399999999999</v>
      </c>
    </row>
    <row r="28" spans="1:3" x14ac:dyDescent="0.2">
      <c r="A28" s="1">
        <v>44818</v>
      </c>
      <c r="B28" s="2">
        <v>0.45619212962962963</v>
      </c>
      <c r="C28">
        <v>0.35853699999999999</v>
      </c>
    </row>
    <row r="29" spans="1:3" x14ac:dyDescent="0.2">
      <c r="A29" s="1">
        <v>44818</v>
      </c>
      <c r="B29" s="2">
        <v>0.45619212962962963</v>
      </c>
      <c r="C29">
        <v>0.37884200000000001</v>
      </c>
    </row>
    <row r="30" spans="1:3" x14ac:dyDescent="0.2">
      <c r="A30" s="1">
        <v>44818</v>
      </c>
      <c r="B30" s="2">
        <v>0.45619212962962963</v>
      </c>
      <c r="C30">
        <v>0.38749400000000001</v>
      </c>
    </row>
    <row r="31" spans="1:3" x14ac:dyDescent="0.2">
      <c r="A31" s="1">
        <v>44818</v>
      </c>
      <c r="B31" s="2">
        <v>0.45620370370370367</v>
      </c>
      <c r="C31">
        <v>0.390038</v>
      </c>
    </row>
    <row r="32" spans="1:3" x14ac:dyDescent="0.2">
      <c r="A32" s="1">
        <v>44818</v>
      </c>
      <c r="B32" s="2">
        <v>0.45620370370370367</v>
      </c>
      <c r="C32">
        <v>0.33319300000000002</v>
      </c>
    </row>
    <row r="33" spans="1:3" x14ac:dyDescent="0.2">
      <c r="A33" s="1">
        <v>44818</v>
      </c>
      <c r="B33" s="2">
        <v>0.45620370370370367</v>
      </c>
      <c r="C33">
        <v>0.36357499999999998</v>
      </c>
    </row>
    <row r="34" spans="1:3" x14ac:dyDescent="0.2">
      <c r="A34" s="1">
        <v>44818</v>
      </c>
      <c r="B34" s="2">
        <v>0.45620370370370367</v>
      </c>
      <c r="C34">
        <v>0.36423699999999998</v>
      </c>
    </row>
    <row r="35" spans="1:3" x14ac:dyDescent="0.2">
      <c r="A35" s="1">
        <v>44818</v>
      </c>
      <c r="B35" s="2">
        <v>0.45621527777777776</v>
      </c>
      <c r="C35">
        <v>0.36255700000000002</v>
      </c>
    </row>
    <row r="36" spans="1:3" x14ac:dyDescent="0.2">
      <c r="A36" s="1">
        <v>44818</v>
      </c>
      <c r="B36" s="2">
        <v>0.45621527777777776</v>
      </c>
      <c r="C36">
        <v>0.33446599999999999</v>
      </c>
    </row>
    <row r="37" spans="1:3" x14ac:dyDescent="0.2">
      <c r="A37" s="1">
        <v>44818</v>
      </c>
      <c r="B37" s="2">
        <v>0.45621527777777776</v>
      </c>
      <c r="C37">
        <v>0.34464400000000001</v>
      </c>
    </row>
    <row r="38" spans="1:3" x14ac:dyDescent="0.2">
      <c r="A38" s="1">
        <v>44818</v>
      </c>
      <c r="B38" s="2">
        <v>0.45621527777777776</v>
      </c>
      <c r="C38">
        <v>0.32729000000000003</v>
      </c>
    </row>
    <row r="39" spans="1:3" x14ac:dyDescent="0.2">
      <c r="A39" s="1">
        <v>44818</v>
      </c>
      <c r="B39" s="2">
        <v>0.4562268518518518</v>
      </c>
      <c r="C39">
        <v>0.36433900000000002</v>
      </c>
    </row>
    <row r="40" spans="1:3" x14ac:dyDescent="0.2">
      <c r="A40" s="1">
        <v>44818</v>
      </c>
      <c r="B40" s="2">
        <v>0.4562268518518518</v>
      </c>
      <c r="C40">
        <v>0.33716299999999999</v>
      </c>
    </row>
    <row r="41" spans="1:3" x14ac:dyDescent="0.2">
      <c r="A41" s="1">
        <v>44818</v>
      </c>
      <c r="B41" s="2">
        <v>0.4562268518518518</v>
      </c>
      <c r="C41">
        <v>0.38337199999999999</v>
      </c>
    </row>
    <row r="42" spans="1:3" x14ac:dyDescent="0.2">
      <c r="A42" s="1">
        <v>44818</v>
      </c>
      <c r="B42" s="2">
        <v>0.45623842592592595</v>
      </c>
      <c r="C42">
        <v>0.390038</v>
      </c>
    </row>
    <row r="43" spans="1:3" x14ac:dyDescent="0.2">
      <c r="A43" s="1">
        <v>44818</v>
      </c>
      <c r="B43" s="2">
        <v>0.45623842592592595</v>
      </c>
      <c r="C43">
        <v>0.37670500000000001</v>
      </c>
    </row>
    <row r="44" spans="1:3" x14ac:dyDescent="0.2">
      <c r="A44" s="1">
        <v>44818</v>
      </c>
      <c r="B44" s="2">
        <v>0.45623842592592595</v>
      </c>
      <c r="C44">
        <v>0.39970699999999998</v>
      </c>
    </row>
    <row r="45" spans="1:3" x14ac:dyDescent="0.2">
      <c r="A45" s="1">
        <v>44818</v>
      </c>
      <c r="B45" s="2">
        <v>0.45623842592592595</v>
      </c>
      <c r="C45">
        <v>0.38016499999999998</v>
      </c>
    </row>
    <row r="46" spans="1:3" x14ac:dyDescent="0.2">
      <c r="A46" s="1">
        <v>44818</v>
      </c>
      <c r="B46" s="2">
        <v>0.45624999999999999</v>
      </c>
      <c r="C46">
        <v>0.69207399999999997</v>
      </c>
    </row>
    <row r="47" spans="1:3" x14ac:dyDescent="0.2">
      <c r="A47" s="1">
        <v>44818</v>
      </c>
      <c r="B47" s="2">
        <v>0.45624999999999999</v>
      </c>
      <c r="C47">
        <v>0.77070000000000005</v>
      </c>
    </row>
    <row r="48" spans="1:3" x14ac:dyDescent="0.2">
      <c r="A48" s="1">
        <v>44818</v>
      </c>
      <c r="B48" s="2">
        <v>0.45624999999999999</v>
      </c>
      <c r="C48">
        <v>2.2624</v>
      </c>
    </row>
    <row r="49" spans="1:3" x14ac:dyDescent="0.2">
      <c r="A49" s="1">
        <v>44818</v>
      </c>
      <c r="B49" s="2">
        <v>0.45624999999999999</v>
      </c>
      <c r="C49">
        <v>4.8387399999999996</v>
      </c>
    </row>
    <row r="50" spans="1:3" x14ac:dyDescent="0.2">
      <c r="A50" s="1">
        <v>44818</v>
      </c>
      <c r="B50" s="2">
        <v>0.45626157407407408</v>
      </c>
      <c r="C50">
        <v>3.7615400000000001</v>
      </c>
    </row>
    <row r="51" spans="1:3" x14ac:dyDescent="0.2">
      <c r="A51" s="1">
        <v>44818</v>
      </c>
      <c r="B51" s="2">
        <v>0.45626157407407408</v>
      </c>
      <c r="C51">
        <v>2.6026099999999999</v>
      </c>
    </row>
    <row r="52" spans="1:3" x14ac:dyDescent="0.2">
      <c r="A52" s="1">
        <v>44818</v>
      </c>
      <c r="B52" s="2">
        <v>0.45626157407407408</v>
      </c>
      <c r="C52">
        <v>1.7731399999999999</v>
      </c>
    </row>
    <row r="53" spans="1:3" x14ac:dyDescent="0.2">
      <c r="A53" s="1">
        <v>44818</v>
      </c>
      <c r="B53" s="2">
        <v>0.45627314814814812</v>
      </c>
      <c r="C53">
        <v>1.0292699999999999</v>
      </c>
    </row>
    <row r="54" spans="1:3" x14ac:dyDescent="0.2">
      <c r="A54" s="1">
        <v>44818</v>
      </c>
      <c r="B54" s="2">
        <v>0.45627314814814812</v>
      </c>
      <c r="C54">
        <v>0.65329499999999996</v>
      </c>
    </row>
    <row r="55" spans="1:3" x14ac:dyDescent="0.2">
      <c r="A55" s="1">
        <v>44818</v>
      </c>
      <c r="B55" s="2">
        <v>0.45627314814814812</v>
      </c>
      <c r="C55">
        <v>0.49263400000000002</v>
      </c>
    </row>
    <row r="56" spans="1:3" x14ac:dyDescent="0.2">
      <c r="A56" s="1">
        <v>44818</v>
      </c>
      <c r="B56" s="2">
        <v>0.45627314814814812</v>
      </c>
      <c r="C56">
        <v>0.411412</v>
      </c>
    </row>
    <row r="57" spans="1:3" s="5" customFormat="1" x14ac:dyDescent="0.2">
      <c r="A57" s="3">
        <v>44818</v>
      </c>
      <c r="B57" s="4">
        <v>0.45628472222222222</v>
      </c>
      <c r="C57" s="5">
        <v>0.39126</v>
      </c>
    </row>
    <row r="58" spans="1:3" x14ac:dyDescent="0.2">
      <c r="A58" s="1">
        <v>44818</v>
      </c>
      <c r="B58" s="2">
        <v>0.45628472222222222</v>
      </c>
      <c r="C58">
        <v>0.40998699999999999</v>
      </c>
    </row>
    <row r="59" spans="1:3" x14ac:dyDescent="0.2">
      <c r="A59" s="1">
        <v>44818</v>
      </c>
      <c r="B59" s="2">
        <v>0.45628472222222222</v>
      </c>
      <c r="C59">
        <v>0.41019099999999997</v>
      </c>
    </row>
    <row r="60" spans="1:3" x14ac:dyDescent="0.2">
      <c r="A60" s="1">
        <v>44818</v>
      </c>
      <c r="B60" s="2">
        <v>0.45628472222222222</v>
      </c>
      <c r="C60">
        <v>0.362761</v>
      </c>
    </row>
    <row r="61" spans="1:3" x14ac:dyDescent="0.2">
      <c r="A61" s="1">
        <v>44818</v>
      </c>
      <c r="B61" s="2">
        <v>0.45629629629629626</v>
      </c>
      <c r="C61">
        <v>0.44525500000000001</v>
      </c>
    </row>
    <row r="62" spans="1:3" x14ac:dyDescent="0.2">
      <c r="A62" s="1">
        <v>44818</v>
      </c>
      <c r="B62" s="2">
        <v>0.45629629629629626</v>
      </c>
      <c r="C62">
        <v>0.39955499999999999</v>
      </c>
    </row>
    <row r="63" spans="1:3" x14ac:dyDescent="0.2">
      <c r="A63" s="1">
        <v>44818</v>
      </c>
      <c r="B63" s="2">
        <v>0.45629629629629626</v>
      </c>
      <c r="C63">
        <v>0.39344800000000002</v>
      </c>
    </row>
    <row r="64" spans="1:3" x14ac:dyDescent="0.2">
      <c r="A64" s="1">
        <v>44818</v>
      </c>
      <c r="B64" s="2">
        <v>0.45629629629629626</v>
      </c>
      <c r="C64">
        <v>0.42036899999999999</v>
      </c>
    </row>
    <row r="65" spans="1:3" x14ac:dyDescent="0.2">
      <c r="A65" s="1">
        <v>44818</v>
      </c>
      <c r="B65" s="2">
        <v>0.45630787037037041</v>
      </c>
      <c r="C65">
        <v>0.39624700000000002</v>
      </c>
    </row>
    <row r="66" spans="1:3" x14ac:dyDescent="0.2">
      <c r="A66" s="1">
        <v>44818</v>
      </c>
      <c r="B66" s="2">
        <v>0.45630787037037041</v>
      </c>
      <c r="C66">
        <v>0.43237900000000001</v>
      </c>
    </row>
    <row r="67" spans="1:3" x14ac:dyDescent="0.2">
      <c r="A67" s="1">
        <v>44818</v>
      </c>
      <c r="B67" s="2">
        <v>0.45630787037037041</v>
      </c>
      <c r="C67">
        <v>0.44214999999999999</v>
      </c>
    </row>
    <row r="68" spans="1:3" x14ac:dyDescent="0.2">
      <c r="A68" s="1">
        <v>44818</v>
      </c>
      <c r="B68" s="2">
        <v>0.45630787037037041</v>
      </c>
      <c r="C68">
        <v>0.36902000000000001</v>
      </c>
    </row>
    <row r="69" spans="1:3" x14ac:dyDescent="0.2">
      <c r="A69" s="1">
        <v>44818</v>
      </c>
      <c r="B69" s="2">
        <v>0.45631944444444444</v>
      </c>
      <c r="C69">
        <v>0.47594199999999998</v>
      </c>
    </row>
    <row r="70" spans="1:3" x14ac:dyDescent="0.2">
      <c r="A70" s="1">
        <v>44818</v>
      </c>
      <c r="B70" s="2">
        <v>0.45631944444444444</v>
      </c>
      <c r="C70">
        <v>0.44571300000000003</v>
      </c>
    </row>
    <row r="71" spans="1:3" x14ac:dyDescent="0.2">
      <c r="A71" s="1">
        <v>44818</v>
      </c>
      <c r="B71" s="2">
        <v>0.45631944444444444</v>
      </c>
      <c r="C71">
        <v>0.96896899999999997</v>
      </c>
    </row>
    <row r="72" spans="1:3" x14ac:dyDescent="0.2">
      <c r="A72" s="1">
        <v>44818</v>
      </c>
      <c r="B72" s="2">
        <v>0.45633101851851854</v>
      </c>
      <c r="C72">
        <v>0.61197199999999996</v>
      </c>
    </row>
    <row r="73" spans="1:3" x14ac:dyDescent="0.2">
      <c r="A73" s="1">
        <v>44818</v>
      </c>
      <c r="B73" s="2">
        <v>0.45633101851851854</v>
      </c>
      <c r="C73">
        <v>0.445407</v>
      </c>
    </row>
    <row r="74" spans="1:3" x14ac:dyDescent="0.2">
      <c r="A74" s="1">
        <v>44818</v>
      </c>
      <c r="B74" s="2">
        <v>0.45633101851851854</v>
      </c>
      <c r="C74">
        <v>0.44861299999999998</v>
      </c>
    </row>
    <row r="75" spans="1:3" x14ac:dyDescent="0.2">
      <c r="A75" s="1">
        <v>44818</v>
      </c>
      <c r="B75" s="2">
        <v>0.45633101851851854</v>
      </c>
      <c r="C75">
        <v>0.41716300000000001</v>
      </c>
    </row>
    <row r="76" spans="1:3" x14ac:dyDescent="0.2">
      <c r="A76" s="1">
        <v>44818</v>
      </c>
      <c r="B76" s="2">
        <v>0.45634259259259258</v>
      </c>
      <c r="C76">
        <v>0.43232799999999999</v>
      </c>
    </row>
    <row r="77" spans="1:3" x14ac:dyDescent="0.2">
      <c r="A77" s="1">
        <v>44818</v>
      </c>
      <c r="B77" s="2">
        <v>0.45634259259259258</v>
      </c>
      <c r="C77">
        <v>0.38561099999999998</v>
      </c>
    </row>
    <row r="78" spans="1:3" x14ac:dyDescent="0.2">
      <c r="A78" s="1">
        <v>44818</v>
      </c>
      <c r="B78" s="2">
        <v>0.45634259259259258</v>
      </c>
      <c r="C78">
        <v>0.42357499999999998</v>
      </c>
    </row>
    <row r="79" spans="1:3" x14ac:dyDescent="0.2">
      <c r="A79" s="1">
        <v>44818</v>
      </c>
      <c r="B79" s="2">
        <v>0.45634259259259258</v>
      </c>
      <c r="C79">
        <v>0.71034399999999998</v>
      </c>
    </row>
    <row r="80" spans="1:3" x14ac:dyDescent="0.2">
      <c r="A80" s="1">
        <v>44818</v>
      </c>
      <c r="B80" s="2">
        <v>0.45635416666666667</v>
      </c>
      <c r="C80">
        <v>3.0547299999999999E-2</v>
      </c>
    </row>
    <row r="81" spans="1:3" x14ac:dyDescent="0.2">
      <c r="A81" s="1">
        <v>44818</v>
      </c>
      <c r="B81" s="2">
        <v>0.45635416666666667</v>
      </c>
      <c r="C81">
        <v>0.31080200000000002</v>
      </c>
    </row>
    <row r="82" spans="1:3" x14ac:dyDescent="0.2">
      <c r="A82" s="1">
        <v>44818</v>
      </c>
      <c r="B82" s="2">
        <v>0.45635416666666667</v>
      </c>
      <c r="C82">
        <v>0.218333</v>
      </c>
    </row>
    <row r="83" spans="1:3" x14ac:dyDescent="0.2">
      <c r="A83" s="1">
        <v>44818</v>
      </c>
      <c r="B83" s="2">
        <v>0.45635416666666667</v>
      </c>
      <c r="C83">
        <v>0.15064900000000001</v>
      </c>
    </row>
    <row r="84" spans="1:3" x14ac:dyDescent="0.2">
      <c r="A84" s="1">
        <v>44818</v>
      </c>
      <c r="B84" s="2">
        <v>0.45636574074074071</v>
      </c>
      <c r="C84">
        <v>6.86644E-2</v>
      </c>
    </row>
    <row r="85" spans="1:3" x14ac:dyDescent="0.2">
      <c r="A85" s="1">
        <v>44818</v>
      </c>
      <c r="B85" s="2">
        <v>0.45636574074074071</v>
      </c>
      <c r="C85">
        <v>0.27049600000000001</v>
      </c>
    </row>
    <row r="86" spans="1:3" x14ac:dyDescent="0.2">
      <c r="A86" s="1">
        <v>44818</v>
      </c>
      <c r="B86" s="2">
        <v>0.45636574074074071</v>
      </c>
      <c r="C86">
        <v>0.170293</v>
      </c>
    </row>
    <row r="87" spans="1:3" x14ac:dyDescent="0.2">
      <c r="A87" s="1">
        <v>44818</v>
      </c>
      <c r="B87" s="2">
        <v>0.45637731481481486</v>
      </c>
      <c r="C87">
        <v>9.6857700000000005E-2</v>
      </c>
    </row>
    <row r="88" spans="1:3" x14ac:dyDescent="0.2">
      <c r="A88" s="1">
        <v>44818</v>
      </c>
      <c r="B88" s="2">
        <v>0.45637731481481486</v>
      </c>
      <c r="C88">
        <v>0.27411000000000002</v>
      </c>
    </row>
    <row r="89" spans="1:3" x14ac:dyDescent="0.2">
      <c r="A89" s="1">
        <v>44818</v>
      </c>
      <c r="B89" s="2">
        <v>0.45637731481481486</v>
      </c>
      <c r="C89">
        <v>5.96567E-2</v>
      </c>
    </row>
    <row r="90" spans="1:3" x14ac:dyDescent="0.2">
      <c r="A90" s="1">
        <v>44818</v>
      </c>
      <c r="B90" s="2">
        <v>0.45637731481481486</v>
      </c>
      <c r="C90">
        <v>0.21853700000000001</v>
      </c>
    </row>
    <row r="91" spans="1:3" x14ac:dyDescent="0.2">
      <c r="A91" s="1">
        <v>44818</v>
      </c>
      <c r="B91" s="2">
        <v>0.4563888888888889</v>
      </c>
      <c r="C91">
        <v>0.188003</v>
      </c>
    </row>
    <row r="92" spans="1:3" x14ac:dyDescent="0.2">
      <c r="A92" s="1">
        <v>44818</v>
      </c>
      <c r="B92" s="2">
        <v>0.4563888888888889</v>
      </c>
      <c r="C92">
        <v>0.218995</v>
      </c>
    </row>
    <row r="93" spans="1:3" x14ac:dyDescent="0.2">
      <c r="A93" s="1">
        <v>44818</v>
      </c>
      <c r="B93" s="2">
        <v>0.4563888888888889</v>
      </c>
      <c r="C93">
        <v>0.207341</v>
      </c>
    </row>
    <row r="94" spans="1:3" x14ac:dyDescent="0.2">
      <c r="A94" s="1">
        <v>44818</v>
      </c>
      <c r="B94" s="2">
        <v>0.4563888888888889</v>
      </c>
      <c r="C94">
        <v>0.16220100000000001</v>
      </c>
    </row>
    <row r="95" spans="1:3" x14ac:dyDescent="0.2">
      <c r="A95" s="1">
        <v>44818</v>
      </c>
      <c r="B95" s="2">
        <v>0.45640046296296299</v>
      </c>
      <c r="C95">
        <v>0.21965699999999999</v>
      </c>
    </row>
    <row r="96" spans="1:3" x14ac:dyDescent="0.2">
      <c r="A96" s="1">
        <v>44818</v>
      </c>
      <c r="B96" s="2">
        <v>0.45640046296296299</v>
      </c>
      <c r="C96">
        <v>0.21171799999999999</v>
      </c>
    </row>
    <row r="97" spans="1:3" x14ac:dyDescent="0.2">
      <c r="A97" s="1">
        <v>44818</v>
      </c>
      <c r="B97" s="2">
        <v>0.45640046296296299</v>
      </c>
      <c r="C97">
        <v>0.231209</v>
      </c>
    </row>
    <row r="98" spans="1:3" x14ac:dyDescent="0.2">
      <c r="A98" s="1">
        <v>44818</v>
      </c>
      <c r="B98" s="2">
        <v>0.45640046296296299</v>
      </c>
      <c r="C98">
        <v>0.264237</v>
      </c>
    </row>
    <row r="99" spans="1:3" x14ac:dyDescent="0.2">
      <c r="A99" s="1">
        <v>44818</v>
      </c>
      <c r="B99" s="2">
        <v>0.45641203703703703</v>
      </c>
      <c r="C99">
        <v>0.25355</v>
      </c>
    </row>
    <row r="100" spans="1:3" x14ac:dyDescent="0.2">
      <c r="A100" s="1">
        <v>44818</v>
      </c>
      <c r="B100" s="2">
        <v>0.45641203703703703</v>
      </c>
      <c r="C100">
        <v>0.13522899999999999</v>
      </c>
    </row>
    <row r="101" spans="1:3" x14ac:dyDescent="0.2">
      <c r="A101" s="1">
        <v>44818</v>
      </c>
      <c r="B101" s="2">
        <v>0.45641203703703703</v>
      </c>
      <c r="C101">
        <v>0.24856200000000001</v>
      </c>
    </row>
    <row r="102" spans="1:3" x14ac:dyDescent="0.2">
      <c r="A102" s="1">
        <v>44818</v>
      </c>
      <c r="B102" s="2">
        <v>0.45642361111111113</v>
      </c>
      <c r="C102">
        <v>6.0878099999999997E-2</v>
      </c>
    </row>
    <row r="103" spans="1:3" x14ac:dyDescent="0.2">
      <c r="A103" s="1">
        <v>44818</v>
      </c>
      <c r="B103" s="2">
        <v>0.45642361111111113</v>
      </c>
      <c r="C103">
        <v>0.371361</v>
      </c>
    </row>
    <row r="104" spans="1:3" x14ac:dyDescent="0.2">
      <c r="A104" s="1">
        <v>44818</v>
      </c>
      <c r="B104" s="2">
        <v>0.45642361111111113</v>
      </c>
      <c r="C104">
        <v>0.13813</v>
      </c>
    </row>
    <row r="105" spans="1:3" x14ac:dyDescent="0.2">
      <c r="A105" s="1">
        <v>44818</v>
      </c>
      <c r="B105" s="2">
        <v>0.45642361111111113</v>
      </c>
      <c r="C105">
        <v>0.290802</v>
      </c>
    </row>
    <row r="106" spans="1:3" x14ac:dyDescent="0.2">
      <c r="A106" s="1">
        <v>44818</v>
      </c>
      <c r="B106" s="2">
        <v>0.45643518518518517</v>
      </c>
      <c r="C106">
        <v>0.11909699999999999</v>
      </c>
    </row>
    <row r="107" spans="1:3" x14ac:dyDescent="0.2">
      <c r="A107" s="1">
        <v>44818</v>
      </c>
      <c r="B107" s="2">
        <v>0.45643518518518517</v>
      </c>
      <c r="C107">
        <v>0.36352400000000001</v>
      </c>
    </row>
    <row r="108" spans="1:3" x14ac:dyDescent="0.2">
      <c r="A108" s="1">
        <v>44818</v>
      </c>
      <c r="B108" s="2">
        <v>0.45643518518518517</v>
      </c>
      <c r="C108">
        <v>0.144898</v>
      </c>
    </row>
    <row r="109" spans="1:3" x14ac:dyDescent="0.2">
      <c r="A109" s="1">
        <v>44818</v>
      </c>
      <c r="B109" s="2">
        <v>0.4564467592592592</v>
      </c>
      <c r="C109">
        <v>0.35700999999999999</v>
      </c>
    </row>
    <row r="110" spans="1:3" x14ac:dyDescent="0.2">
      <c r="A110" s="1">
        <v>44818</v>
      </c>
      <c r="B110" s="2">
        <v>0.4564467592592592</v>
      </c>
      <c r="C110">
        <v>0.27013999999999999</v>
      </c>
    </row>
    <row r="111" spans="1:3" x14ac:dyDescent="0.2">
      <c r="A111" s="1">
        <v>44818</v>
      </c>
      <c r="B111" s="2">
        <v>0.4564467592592592</v>
      </c>
      <c r="C111">
        <v>0.35772300000000001</v>
      </c>
    </row>
    <row r="112" spans="1:3" x14ac:dyDescent="0.2">
      <c r="A112" s="1">
        <v>44818</v>
      </c>
      <c r="B112" s="2">
        <v>0.4564467592592592</v>
      </c>
      <c r="C112">
        <v>0.22525500000000001</v>
      </c>
    </row>
    <row r="113" spans="1:3" x14ac:dyDescent="0.2">
      <c r="A113" s="1">
        <v>44818</v>
      </c>
      <c r="B113" s="2">
        <v>0.4564467592592592</v>
      </c>
      <c r="C113">
        <v>0.455127</v>
      </c>
    </row>
    <row r="114" spans="1:3" x14ac:dyDescent="0.2">
      <c r="A114" s="1">
        <v>44818</v>
      </c>
      <c r="B114" s="2">
        <v>0.45645833333333335</v>
      </c>
      <c r="C114">
        <v>0.24968199999999999</v>
      </c>
    </row>
    <row r="115" spans="1:3" x14ac:dyDescent="0.2">
      <c r="A115" s="1">
        <v>44818</v>
      </c>
      <c r="B115" s="2">
        <v>0.45645833333333335</v>
      </c>
      <c r="C115">
        <v>0.44113200000000002</v>
      </c>
    </row>
    <row r="116" spans="1:3" x14ac:dyDescent="0.2">
      <c r="A116" s="1">
        <v>44818</v>
      </c>
      <c r="B116" s="2">
        <v>0.45645833333333335</v>
      </c>
      <c r="C116">
        <v>0.29309200000000002</v>
      </c>
    </row>
    <row r="117" spans="1:3" x14ac:dyDescent="0.2">
      <c r="A117" s="1">
        <v>44818</v>
      </c>
      <c r="B117" s="2">
        <v>0.45646990740740739</v>
      </c>
      <c r="C117">
        <v>0.36718800000000001</v>
      </c>
    </row>
    <row r="118" spans="1:3" x14ac:dyDescent="0.2">
      <c r="A118" s="1">
        <v>44818</v>
      </c>
      <c r="B118" s="2">
        <v>0.45646990740740739</v>
      </c>
      <c r="C118">
        <v>0.32545800000000003</v>
      </c>
    </row>
    <row r="119" spans="1:3" x14ac:dyDescent="0.2">
      <c r="A119" s="1">
        <v>44818</v>
      </c>
      <c r="B119" s="2">
        <v>0.45646990740740739</v>
      </c>
      <c r="C119">
        <v>0.37522899999999998</v>
      </c>
    </row>
    <row r="120" spans="1:3" x14ac:dyDescent="0.2">
      <c r="A120" s="1">
        <v>44818</v>
      </c>
      <c r="B120" s="2">
        <v>0.45646990740740739</v>
      </c>
      <c r="C120">
        <v>0.20815500000000001</v>
      </c>
    </row>
    <row r="121" spans="1:3" x14ac:dyDescent="0.2">
      <c r="A121" s="1">
        <v>44818</v>
      </c>
      <c r="B121" s="2">
        <v>0.45648148148148149</v>
      </c>
      <c r="C121">
        <v>0.30942700000000001</v>
      </c>
    </row>
    <row r="122" spans="1:3" x14ac:dyDescent="0.2">
      <c r="A122" s="1">
        <v>44818</v>
      </c>
      <c r="B122" s="2">
        <v>0.45648148148148149</v>
      </c>
      <c r="C122">
        <v>0.27304099999999998</v>
      </c>
    </row>
    <row r="123" spans="1:3" x14ac:dyDescent="0.2">
      <c r="A123" s="1">
        <v>44818</v>
      </c>
      <c r="B123" s="2">
        <v>0.45648148148148149</v>
      </c>
      <c r="C123">
        <v>0.29874099999999998</v>
      </c>
    </row>
    <row r="124" spans="1:3" x14ac:dyDescent="0.2">
      <c r="A124" s="1">
        <v>44818</v>
      </c>
      <c r="B124" s="2">
        <v>0.45648148148148149</v>
      </c>
      <c r="C124">
        <v>0.30143799999999998</v>
      </c>
    </row>
    <row r="125" spans="1:3" x14ac:dyDescent="0.2">
      <c r="A125" s="1">
        <v>44818</v>
      </c>
      <c r="B125" s="2">
        <v>0.45649305555555553</v>
      </c>
      <c r="C125">
        <v>0.30830800000000003</v>
      </c>
    </row>
    <row r="126" spans="1:3" x14ac:dyDescent="0.2">
      <c r="A126" s="1">
        <v>44818</v>
      </c>
      <c r="B126" s="2">
        <v>0.45649305555555553</v>
      </c>
      <c r="C126">
        <v>0.333702</v>
      </c>
    </row>
    <row r="127" spans="1:3" x14ac:dyDescent="0.2">
      <c r="A127" s="1">
        <v>44818</v>
      </c>
      <c r="B127" s="2">
        <v>0.45649305555555553</v>
      </c>
      <c r="C127">
        <v>0.33807900000000002</v>
      </c>
    </row>
    <row r="128" spans="1:3" x14ac:dyDescent="0.2">
      <c r="A128" s="1">
        <v>44818</v>
      </c>
      <c r="B128" s="2">
        <v>0.45649305555555553</v>
      </c>
      <c r="C128">
        <v>0.51899499999999998</v>
      </c>
    </row>
    <row r="129" spans="1:3" x14ac:dyDescent="0.2">
      <c r="A129" s="1">
        <v>44818</v>
      </c>
      <c r="B129" s="2">
        <v>0.45650462962962962</v>
      </c>
      <c r="C129">
        <v>0.68332099999999996</v>
      </c>
    </row>
    <row r="130" spans="1:3" x14ac:dyDescent="0.2">
      <c r="A130" s="1">
        <v>44818</v>
      </c>
      <c r="B130" s="2">
        <v>0.45650462962962962</v>
      </c>
      <c r="C130">
        <v>0.36815500000000001</v>
      </c>
    </row>
    <row r="131" spans="1:3" x14ac:dyDescent="0.2">
      <c r="A131" s="1">
        <v>44818</v>
      </c>
      <c r="B131" s="2">
        <v>0.45650462962962962</v>
      </c>
      <c r="C131">
        <v>0.30805399999999999</v>
      </c>
    </row>
    <row r="132" spans="1:3" x14ac:dyDescent="0.2">
      <c r="A132" s="1">
        <v>44818</v>
      </c>
      <c r="B132" s="2">
        <v>0.45651620370370366</v>
      </c>
      <c r="C132">
        <v>0.350852</v>
      </c>
    </row>
    <row r="133" spans="1:3" x14ac:dyDescent="0.2">
      <c r="A133" s="1">
        <v>44818</v>
      </c>
      <c r="B133" s="2">
        <v>0.45651620370370366</v>
      </c>
      <c r="C133">
        <v>0.24413499999999999</v>
      </c>
    </row>
    <row r="134" spans="1:3" x14ac:dyDescent="0.2">
      <c r="A134" s="1">
        <v>44818</v>
      </c>
      <c r="B134" s="2">
        <v>0.45651620370370366</v>
      </c>
      <c r="C134">
        <v>0.41853699999999999</v>
      </c>
    </row>
    <row r="135" spans="1:3" x14ac:dyDescent="0.2">
      <c r="A135" s="1">
        <v>44818</v>
      </c>
      <c r="B135" s="2">
        <v>0.45651620370370366</v>
      </c>
      <c r="C135">
        <v>0.22464400000000001</v>
      </c>
    </row>
    <row r="136" spans="1:3" x14ac:dyDescent="0.2">
      <c r="A136" s="1">
        <v>44818</v>
      </c>
      <c r="B136" s="2">
        <v>0.45652777777777781</v>
      </c>
      <c r="C136">
        <v>0.421234</v>
      </c>
    </row>
    <row r="137" spans="1:3" x14ac:dyDescent="0.2">
      <c r="A137" s="1">
        <v>44818</v>
      </c>
      <c r="B137" s="2">
        <v>0.45652777777777781</v>
      </c>
      <c r="C137">
        <v>0.187697</v>
      </c>
    </row>
    <row r="138" spans="1:3" x14ac:dyDescent="0.2">
      <c r="A138" s="1">
        <v>44818</v>
      </c>
      <c r="B138" s="2">
        <v>0.45652777777777781</v>
      </c>
      <c r="C138">
        <v>0.46001300000000001</v>
      </c>
    </row>
    <row r="139" spans="1:3" x14ac:dyDescent="0.2">
      <c r="A139" s="1">
        <v>44818</v>
      </c>
      <c r="B139" s="2">
        <v>0.45652777777777781</v>
      </c>
      <c r="C139">
        <v>0.125051</v>
      </c>
    </row>
    <row r="140" spans="1:3" x14ac:dyDescent="0.2">
      <c r="A140" s="1">
        <v>44818</v>
      </c>
      <c r="B140" s="2">
        <v>0.45653935185185185</v>
      </c>
      <c r="C140">
        <v>0.43003799999999998</v>
      </c>
    </row>
    <row r="141" spans="1:3" x14ac:dyDescent="0.2">
      <c r="A141" s="1">
        <v>44818</v>
      </c>
      <c r="B141" s="2">
        <v>0.45653935185185185</v>
      </c>
      <c r="C141">
        <v>0.18784999999999999</v>
      </c>
    </row>
    <row r="142" spans="1:3" x14ac:dyDescent="0.2">
      <c r="A142" s="1">
        <v>44818</v>
      </c>
      <c r="B142" s="2">
        <v>0.45653935185185185</v>
      </c>
      <c r="C142">
        <v>0.38718799999999998</v>
      </c>
    </row>
    <row r="143" spans="1:3" x14ac:dyDescent="0.2">
      <c r="A143" s="1">
        <v>44818</v>
      </c>
      <c r="B143" s="2">
        <v>0.45653935185185185</v>
      </c>
      <c r="C143">
        <v>0.16164100000000001</v>
      </c>
    </row>
    <row r="144" spans="1:3" x14ac:dyDescent="0.2">
      <c r="A144" s="1">
        <v>44818</v>
      </c>
      <c r="B144" s="2">
        <v>0.45655092592592594</v>
      </c>
      <c r="C144">
        <v>0.371056</v>
      </c>
    </row>
    <row r="145" spans="1:3" x14ac:dyDescent="0.2">
      <c r="A145" s="1">
        <v>44818</v>
      </c>
      <c r="B145" s="2">
        <v>0.45655092592592594</v>
      </c>
      <c r="C145">
        <v>0.23436399999999999</v>
      </c>
    </row>
    <row r="146" spans="1:3" x14ac:dyDescent="0.2">
      <c r="A146" s="1">
        <v>44818</v>
      </c>
      <c r="B146" s="2">
        <v>0.45655092592592594</v>
      </c>
      <c r="C146">
        <v>0.43899500000000002</v>
      </c>
    </row>
    <row r="147" spans="1:3" x14ac:dyDescent="0.2">
      <c r="A147" s="1">
        <v>44818</v>
      </c>
      <c r="B147" s="2">
        <v>0.45656249999999998</v>
      </c>
      <c r="C147">
        <v>0.145204</v>
      </c>
    </row>
    <row r="148" spans="1:3" x14ac:dyDescent="0.2">
      <c r="A148" s="1">
        <v>44818</v>
      </c>
      <c r="B148" s="2">
        <v>0.45656249999999998</v>
      </c>
      <c r="C148">
        <v>0.449326</v>
      </c>
    </row>
    <row r="149" spans="1:3" x14ac:dyDescent="0.2">
      <c r="A149" s="1">
        <v>44818</v>
      </c>
      <c r="B149" s="2">
        <v>0.45656249999999998</v>
      </c>
      <c r="C149">
        <v>0.21970799999999999</v>
      </c>
    </row>
    <row r="150" spans="1:3" x14ac:dyDescent="0.2">
      <c r="A150" s="1">
        <v>44818</v>
      </c>
      <c r="B150" s="2">
        <v>0.45656249999999998</v>
      </c>
      <c r="C150">
        <v>0.428512</v>
      </c>
    </row>
    <row r="151" spans="1:3" x14ac:dyDescent="0.2">
      <c r="A151" s="1">
        <v>44818</v>
      </c>
      <c r="B151" s="2">
        <v>0.45657407407407408</v>
      </c>
      <c r="C151">
        <v>0.19421099999999999</v>
      </c>
    </row>
    <row r="152" spans="1:3" x14ac:dyDescent="0.2">
      <c r="A152" s="1">
        <v>44818</v>
      </c>
      <c r="B152" s="2">
        <v>0.45657407407407408</v>
      </c>
      <c r="C152">
        <v>0.48561100000000001</v>
      </c>
    </row>
    <row r="153" spans="1:3" x14ac:dyDescent="0.2">
      <c r="A153" s="1">
        <v>44818</v>
      </c>
      <c r="B153" s="2">
        <v>0.45657407407407408</v>
      </c>
      <c r="C153">
        <v>0.17619599999999999</v>
      </c>
    </row>
    <row r="154" spans="1:3" x14ac:dyDescent="0.2">
      <c r="A154" s="1">
        <v>44818</v>
      </c>
      <c r="B154" s="2">
        <v>0.45657407407407408</v>
      </c>
      <c r="C154">
        <v>0.42673</v>
      </c>
    </row>
    <row r="155" spans="1:3" x14ac:dyDescent="0.2">
      <c r="A155" s="1">
        <v>44818</v>
      </c>
      <c r="B155" s="2">
        <v>0.45658564814814812</v>
      </c>
      <c r="C155">
        <v>0.17599200000000001</v>
      </c>
    </row>
    <row r="156" spans="1:3" x14ac:dyDescent="0.2">
      <c r="A156" s="1">
        <v>44818</v>
      </c>
      <c r="B156" s="2">
        <v>0.45658564814814812</v>
      </c>
      <c r="C156">
        <v>0.44606899999999999</v>
      </c>
    </row>
    <row r="157" spans="1:3" x14ac:dyDescent="0.2">
      <c r="A157" s="1">
        <v>44818</v>
      </c>
      <c r="B157" s="2">
        <v>0.45658564814814812</v>
      </c>
      <c r="C157">
        <v>0.213448</v>
      </c>
    </row>
    <row r="158" spans="1:3" x14ac:dyDescent="0.2">
      <c r="A158" s="1">
        <v>44818</v>
      </c>
      <c r="B158" s="2">
        <v>0.45658564814814812</v>
      </c>
      <c r="C158">
        <v>0.36199799999999999</v>
      </c>
    </row>
    <row r="159" spans="1:3" x14ac:dyDescent="0.2">
      <c r="A159" s="1">
        <v>44818</v>
      </c>
      <c r="B159" s="2">
        <v>0.45659722222222227</v>
      </c>
      <c r="C159">
        <v>0.13583999999999999</v>
      </c>
    </row>
    <row r="160" spans="1:3" x14ac:dyDescent="0.2">
      <c r="A160" s="1">
        <v>44818</v>
      </c>
      <c r="B160" s="2">
        <v>0.45659722222222227</v>
      </c>
      <c r="C160">
        <v>0.27863900000000003</v>
      </c>
    </row>
    <row r="161" spans="1:3" x14ac:dyDescent="0.2">
      <c r="A161" s="1">
        <v>44818</v>
      </c>
      <c r="B161" s="2">
        <v>0.45659722222222227</v>
      </c>
      <c r="C161">
        <v>-8.4821599999999997E-2</v>
      </c>
    </row>
    <row r="162" spans="1:3" x14ac:dyDescent="0.2">
      <c r="A162" s="1">
        <v>44818</v>
      </c>
      <c r="B162" s="2">
        <v>0.4566087962962963</v>
      </c>
      <c r="C162">
        <v>-0.13316800000000001</v>
      </c>
    </row>
    <row r="163" spans="1:3" x14ac:dyDescent="0.2">
      <c r="A163" s="1">
        <v>44818</v>
      </c>
      <c r="B163" s="2">
        <v>0.4566087962962963</v>
      </c>
      <c r="C163">
        <v>-0.424923</v>
      </c>
    </row>
    <row r="164" spans="1:3" x14ac:dyDescent="0.2">
      <c r="A164" s="1">
        <v>44818</v>
      </c>
      <c r="B164" s="2">
        <v>0.4566087962962963</v>
      </c>
      <c r="C164">
        <v>-0.37342199999999998</v>
      </c>
    </row>
    <row r="165" spans="1:3" x14ac:dyDescent="0.2">
      <c r="A165" s="1">
        <v>44818</v>
      </c>
      <c r="B165" s="2">
        <v>0.4566087962962963</v>
      </c>
      <c r="C165">
        <v>0.460725</v>
      </c>
    </row>
    <row r="166" spans="1:3" x14ac:dyDescent="0.2">
      <c r="A166" s="1">
        <v>44818</v>
      </c>
      <c r="B166" s="2">
        <v>0.4566203703703704</v>
      </c>
      <c r="C166">
        <v>0.72230300000000003</v>
      </c>
    </row>
    <row r="167" spans="1:3" x14ac:dyDescent="0.2">
      <c r="A167" s="1">
        <v>44818</v>
      </c>
      <c r="B167" s="2">
        <v>0.4566203703703704</v>
      </c>
      <c r="C167">
        <v>1.8298300000000001</v>
      </c>
    </row>
    <row r="168" spans="1:3" x14ac:dyDescent="0.2">
      <c r="A168" s="1">
        <v>44818</v>
      </c>
      <c r="B168" s="2">
        <v>0.4566203703703704</v>
      </c>
      <c r="C168">
        <v>3.1537999999999999</v>
      </c>
    </row>
    <row r="169" spans="1:3" x14ac:dyDescent="0.2">
      <c r="A169" s="1">
        <v>44818</v>
      </c>
      <c r="B169" s="2">
        <v>0.4566203703703704</v>
      </c>
      <c r="C169">
        <v>1.93645</v>
      </c>
    </row>
    <row r="170" spans="1:3" x14ac:dyDescent="0.2">
      <c r="A170" s="1">
        <v>44818</v>
      </c>
      <c r="B170" s="2">
        <v>0.45663194444444444</v>
      </c>
      <c r="C170">
        <v>1.6366499999999999</v>
      </c>
    </row>
    <row r="171" spans="1:3" x14ac:dyDescent="0.2">
      <c r="A171" s="1">
        <v>44818</v>
      </c>
      <c r="B171" s="2">
        <v>0.45663194444444444</v>
      </c>
      <c r="C171">
        <v>1.9034199999999999</v>
      </c>
    </row>
    <row r="172" spans="1:3" x14ac:dyDescent="0.2">
      <c r="A172" s="1">
        <v>44818</v>
      </c>
      <c r="B172" s="2">
        <v>0.45663194444444444</v>
      </c>
      <c r="C172">
        <v>1.6036300000000001</v>
      </c>
    </row>
    <row r="173" spans="1:3" x14ac:dyDescent="0.2">
      <c r="A173" s="1">
        <v>44818</v>
      </c>
      <c r="B173" s="2">
        <v>0.45663194444444444</v>
      </c>
      <c r="C173">
        <v>1.49065</v>
      </c>
    </row>
    <row r="174" spans="1:3" x14ac:dyDescent="0.2">
      <c r="A174" s="1">
        <v>44818</v>
      </c>
      <c r="B174" s="2">
        <v>0.45664351851851853</v>
      </c>
      <c r="C174">
        <v>1.81233</v>
      </c>
    </row>
    <row r="175" spans="1:3" x14ac:dyDescent="0.2">
      <c r="A175" s="1">
        <v>44818</v>
      </c>
      <c r="B175" s="2">
        <v>0.45664351851851853</v>
      </c>
      <c r="C175">
        <v>1.6038300000000001</v>
      </c>
    </row>
    <row r="176" spans="1:3" x14ac:dyDescent="0.2">
      <c r="A176" s="1">
        <v>44818</v>
      </c>
      <c r="B176" s="2">
        <v>0.45664351851851853</v>
      </c>
      <c r="C176">
        <v>0.70632300000000003</v>
      </c>
    </row>
    <row r="177" spans="1:3" x14ac:dyDescent="0.2">
      <c r="A177" s="1">
        <v>44818</v>
      </c>
      <c r="B177" s="2">
        <v>0.45665509259259257</v>
      </c>
      <c r="C177">
        <v>0.134161</v>
      </c>
    </row>
    <row r="178" spans="1:3" x14ac:dyDescent="0.2">
      <c r="A178" s="1">
        <v>44818</v>
      </c>
      <c r="B178" s="2">
        <v>0.45665509259259257</v>
      </c>
      <c r="C178">
        <v>3.2124899999999998E-2</v>
      </c>
    </row>
    <row r="179" spans="1:3" x14ac:dyDescent="0.2">
      <c r="A179" s="1">
        <v>44818</v>
      </c>
      <c r="B179" s="2">
        <v>0.45665509259259257</v>
      </c>
      <c r="C179">
        <v>0.33584000000000003</v>
      </c>
    </row>
    <row r="180" spans="1:3" x14ac:dyDescent="0.2">
      <c r="A180" s="1">
        <v>44818</v>
      </c>
      <c r="B180" s="2">
        <v>0.45665509259259257</v>
      </c>
      <c r="C180">
        <v>-0.216526</v>
      </c>
    </row>
    <row r="181" spans="1:3" x14ac:dyDescent="0.2">
      <c r="A181" s="1">
        <v>44818</v>
      </c>
      <c r="B181" s="2">
        <v>0.45666666666666672</v>
      </c>
      <c r="C181">
        <v>-0.20533000000000001</v>
      </c>
    </row>
    <row r="182" spans="1:3" x14ac:dyDescent="0.2">
      <c r="A182" s="1">
        <v>44818</v>
      </c>
      <c r="B182" s="2">
        <v>0.45666666666666672</v>
      </c>
      <c r="C182">
        <v>0.124186</v>
      </c>
    </row>
    <row r="183" spans="1:3" x14ac:dyDescent="0.2">
      <c r="A183" s="1">
        <v>44818</v>
      </c>
      <c r="B183" s="2">
        <v>0.45666666666666672</v>
      </c>
      <c r="C183">
        <v>-7.0674000000000001E-2</v>
      </c>
    </row>
    <row r="184" spans="1:3" x14ac:dyDescent="0.2">
      <c r="A184" s="1">
        <v>44818</v>
      </c>
      <c r="B184" s="2">
        <v>0.45666666666666672</v>
      </c>
      <c r="C184">
        <v>-0.192608</v>
      </c>
    </row>
    <row r="185" spans="1:3" x14ac:dyDescent="0.2">
      <c r="A185" s="1">
        <v>44818</v>
      </c>
      <c r="B185" s="2">
        <v>0.45667824074074076</v>
      </c>
      <c r="C185">
        <v>-0.20161499999999999</v>
      </c>
    </row>
    <row r="186" spans="1:3" x14ac:dyDescent="0.2">
      <c r="A186" s="1">
        <v>44818</v>
      </c>
      <c r="B186" s="2">
        <v>0.45667824074074076</v>
      </c>
      <c r="C186">
        <v>0.16001299999999999</v>
      </c>
    </row>
    <row r="187" spans="1:3" x14ac:dyDescent="0.2">
      <c r="A187" s="1">
        <v>44818</v>
      </c>
      <c r="B187" s="2">
        <v>0.45667824074074076</v>
      </c>
      <c r="C187">
        <v>0.33507599999999998</v>
      </c>
    </row>
    <row r="188" spans="1:3" x14ac:dyDescent="0.2">
      <c r="A188" s="1">
        <v>44818</v>
      </c>
      <c r="B188" s="2">
        <v>0.45667824074074076</v>
      </c>
      <c r="C188">
        <v>0.37726500000000002</v>
      </c>
    </row>
    <row r="189" spans="1:3" x14ac:dyDescent="0.2">
      <c r="A189" s="1">
        <v>44818</v>
      </c>
      <c r="B189" s="2">
        <v>0.4566898148148148</v>
      </c>
      <c r="C189">
        <v>0.37950400000000001</v>
      </c>
    </row>
    <row r="190" spans="1:3" x14ac:dyDescent="0.2">
      <c r="A190" s="1">
        <v>44818</v>
      </c>
      <c r="B190" s="2">
        <v>0.4566898148148148</v>
      </c>
      <c r="C190">
        <v>0.45034400000000002</v>
      </c>
    </row>
    <row r="191" spans="1:3" x14ac:dyDescent="0.2">
      <c r="A191" s="1">
        <v>44818</v>
      </c>
      <c r="B191" s="2">
        <v>0.4566898148148148</v>
      </c>
      <c r="C191">
        <v>0.34311700000000001</v>
      </c>
    </row>
    <row r="192" spans="1:3" x14ac:dyDescent="0.2">
      <c r="A192" s="1">
        <v>44818</v>
      </c>
      <c r="B192" s="2">
        <v>0.45670138888888889</v>
      </c>
      <c r="C192">
        <v>0.38067400000000001</v>
      </c>
    </row>
    <row r="193" spans="1:3" x14ac:dyDescent="0.2">
      <c r="A193" s="1">
        <v>44818</v>
      </c>
      <c r="B193" s="2">
        <v>0.45670138888888889</v>
      </c>
      <c r="C193">
        <v>0.42876599999999998</v>
      </c>
    </row>
    <row r="194" spans="1:3" x14ac:dyDescent="0.2">
      <c r="A194" s="1">
        <v>44818</v>
      </c>
      <c r="B194" s="2">
        <v>0.45670138888888889</v>
      </c>
      <c r="C194">
        <v>0.339758</v>
      </c>
    </row>
    <row r="195" spans="1:3" x14ac:dyDescent="0.2">
      <c r="A195" s="1">
        <v>44818</v>
      </c>
      <c r="B195" s="2">
        <v>0.45670138888888889</v>
      </c>
      <c r="C195">
        <v>0.40510200000000002</v>
      </c>
    </row>
    <row r="196" spans="1:3" x14ac:dyDescent="0.2">
      <c r="A196" s="1">
        <v>44818</v>
      </c>
      <c r="B196" s="2">
        <v>0.45671296296296293</v>
      </c>
      <c r="C196">
        <v>0.19207399999999999</v>
      </c>
    </row>
    <row r="197" spans="1:3" x14ac:dyDescent="0.2">
      <c r="A197" s="1">
        <v>44818</v>
      </c>
      <c r="B197" s="2">
        <v>0.45671296296296293</v>
      </c>
      <c r="C197">
        <v>0.29736699999999999</v>
      </c>
    </row>
    <row r="198" spans="1:3" x14ac:dyDescent="0.2">
      <c r="A198" s="1">
        <v>44818</v>
      </c>
      <c r="B198" s="2">
        <v>0.45671296296296293</v>
      </c>
      <c r="C198">
        <v>0.21874099999999999</v>
      </c>
    </row>
    <row r="199" spans="1:3" x14ac:dyDescent="0.2">
      <c r="A199" s="1">
        <v>44818</v>
      </c>
      <c r="B199" s="2">
        <v>0.45671296296296293</v>
      </c>
      <c r="C199">
        <v>0.28454200000000002</v>
      </c>
    </row>
    <row r="200" spans="1:3" x14ac:dyDescent="0.2">
      <c r="A200" s="1">
        <v>44818</v>
      </c>
      <c r="B200" s="2">
        <v>0.45672453703703703</v>
      </c>
      <c r="C200">
        <v>0.24479699999999999</v>
      </c>
    </row>
    <row r="201" spans="1:3" x14ac:dyDescent="0.2">
      <c r="A201" s="1">
        <v>44818</v>
      </c>
      <c r="B201" s="2">
        <v>0.45672453703703703</v>
      </c>
      <c r="C201">
        <v>0.28286299999999998</v>
      </c>
    </row>
    <row r="202" spans="1:3" x14ac:dyDescent="0.2">
      <c r="A202" s="1">
        <v>44818</v>
      </c>
      <c r="B202" s="2">
        <v>0.45672453703703703</v>
      </c>
      <c r="C202">
        <v>0.15935099999999999</v>
      </c>
    </row>
    <row r="203" spans="1:3" x14ac:dyDescent="0.2">
      <c r="A203" s="1">
        <v>44818</v>
      </c>
      <c r="B203" s="2">
        <v>0.45672453703703703</v>
      </c>
      <c r="C203">
        <v>0.37085200000000001</v>
      </c>
    </row>
    <row r="204" spans="1:3" x14ac:dyDescent="0.2">
      <c r="A204" s="1">
        <v>44818</v>
      </c>
      <c r="B204" s="2">
        <v>0.45673611111111106</v>
      </c>
      <c r="C204">
        <v>0.20408399999999999</v>
      </c>
    </row>
    <row r="205" spans="1:3" x14ac:dyDescent="0.2">
      <c r="A205" s="1">
        <v>44818</v>
      </c>
      <c r="B205" s="2">
        <v>0.45673611111111106</v>
      </c>
      <c r="C205">
        <v>0.37772299999999998</v>
      </c>
    </row>
    <row r="206" spans="1:3" x14ac:dyDescent="0.2">
      <c r="A206" s="1">
        <v>44818</v>
      </c>
      <c r="B206" s="2">
        <v>0.45673611111111106</v>
      </c>
      <c r="C206">
        <v>0.17324400000000001</v>
      </c>
    </row>
    <row r="207" spans="1:3" x14ac:dyDescent="0.2">
      <c r="A207" s="1">
        <v>44818</v>
      </c>
      <c r="B207" s="2">
        <v>0.45674768518518521</v>
      </c>
      <c r="C207">
        <v>0.31950400000000001</v>
      </c>
    </row>
    <row r="208" spans="1:3" x14ac:dyDescent="0.2">
      <c r="A208" s="1">
        <v>44818</v>
      </c>
      <c r="B208" s="2">
        <v>0.45674768518518521</v>
      </c>
      <c r="C208">
        <v>0.213702</v>
      </c>
    </row>
    <row r="209" spans="1:3" x14ac:dyDescent="0.2">
      <c r="A209" s="1">
        <v>44818</v>
      </c>
      <c r="B209" s="2">
        <v>0.45674768518518521</v>
      </c>
      <c r="C209">
        <v>0.38896999999999998</v>
      </c>
    </row>
    <row r="210" spans="1:3" x14ac:dyDescent="0.2">
      <c r="A210" s="1">
        <v>44818</v>
      </c>
      <c r="B210" s="2">
        <v>0.45674768518518521</v>
      </c>
      <c r="C210">
        <v>0.21166699999999999</v>
      </c>
    </row>
    <row r="211" spans="1:3" x14ac:dyDescent="0.2">
      <c r="A211" s="1">
        <v>44818</v>
      </c>
      <c r="B211" s="2">
        <v>0.45675925925925925</v>
      </c>
      <c r="C211">
        <v>0.38352399999999998</v>
      </c>
    </row>
    <row r="212" spans="1:3" x14ac:dyDescent="0.2">
      <c r="A212" s="1">
        <v>44818</v>
      </c>
      <c r="B212" s="2">
        <v>0.45675925925925925</v>
      </c>
      <c r="C212">
        <v>0.32225199999999998</v>
      </c>
    </row>
    <row r="213" spans="1:3" x14ac:dyDescent="0.2">
      <c r="A213" s="1">
        <v>44818</v>
      </c>
      <c r="B213" s="2">
        <v>0.45675925925925925</v>
      </c>
      <c r="C213">
        <v>0.52454199999999995</v>
      </c>
    </row>
    <row r="214" spans="1:3" x14ac:dyDescent="0.2">
      <c r="A214" s="1">
        <v>44818</v>
      </c>
      <c r="B214" s="2">
        <v>0.45675925925925925</v>
      </c>
      <c r="C214">
        <v>0.28805399999999998</v>
      </c>
    </row>
    <row r="215" spans="1:3" x14ac:dyDescent="0.2">
      <c r="A215" s="1">
        <v>44818</v>
      </c>
      <c r="B215" s="2">
        <v>0.45677083333333335</v>
      </c>
      <c r="C215">
        <v>0.27874100000000002</v>
      </c>
    </row>
    <row r="216" spans="1:3" x14ac:dyDescent="0.2">
      <c r="A216" s="1">
        <v>44818</v>
      </c>
      <c r="B216" s="2">
        <v>0.45677083333333335</v>
      </c>
      <c r="C216">
        <v>0.454262</v>
      </c>
    </row>
    <row r="217" spans="1:3" x14ac:dyDescent="0.2">
      <c r="A217" s="1">
        <v>44818</v>
      </c>
      <c r="B217" s="2">
        <v>0.45677083333333335</v>
      </c>
      <c r="C217">
        <v>0.54316799999999998</v>
      </c>
    </row>
    <row r="218" spans="1:3" x14ac:dyDescent="0.2">
      <c r="A218" s="1">
        <v>44818</v>
      </c>
      <c r="B218" s="2">
        <v>0.45677083333333335</v>
      </c>
      <c r="C218">
        <v>0.76113200000000003</v>
      </c>
    </row>
    <row r="219" spans="1:3" x14ac:dyDescent="0.2">
      <c r="A219" s="1">
        <v>44818</v>
      </c>
      <c r="B219" s="2">
        <v>0.45678240740740739</v>
      </c>
      <c r="C219">
        <v>0.79466899999999996</v>
      </c>
    </row>
    <row r="220" spans="1:3" x14ac:dyDescent="0.2">
      <c r="A220" s="1">
        <v>44818</v>
      </c>
      <c r="B220" s="2">
        <v>0.45678240740740739</v>
      </c>
      <c r="C220">
        <v>0.50138700000000003</v>
      </c>
    </row>
    <row r="221" spans="1:3" x14ac:dyDescent="0.2">
      <c r="A221" s="1">
        <v>44818</v>
      </c>
      <c r="B221" s="2">
        <v>0.45678240740740739</v>
      </c>
      <c r="C221">
        <v>0.89970700000000003</v>
      </c>
    </row>
    <row r="222" spans="1:3" x14ac:dyDescent="0.2">
      <c r="A222" s="1">
        <v>44818</v>
      </c>
      <c r="B222" s="2">
        <v>0.45679398148148148</v>
      </c>
      <c r="C222">
        <v>0.63695900000000005</v>
      </c>
    </row>
    <row r="223" spans="1:3" x14ac:dyDescent="0.2">
      <c r="A223" s="1">
        <v>44818</v>
      </c>
      <c r="B223" s="2">
        <v>0.45679398148148148</v>
      </c>
      <c r="C223">
        <v>0.60652700000000004</v>
      </c>
    </row>
    <row r="224" spans="1:3" x14ac:dyDescent="0.2">
      <c r="A224" s="1">
        <v>44818</v>
      </c>
      <c r="B224" s="2">
        <v>0.45679398148148148</v>
      </c>
      <c r="C224">
        <v>0.68667900000000004</v>
      </c>
    </row>
    <row r="225" spans="1:3" x14ac:dyDescent="0.2">
      <c r="A225" s="1">
        <v>44818</v>
      </c>
      <c r="B225" s="2">
        <v>0.45679398148148148</v>
      </c>
      <c r="C225">
        <v>0.518231</v>
      </c>
    </row>
    <row r="226" spans="1:3" x14ac:dyDescent="0.2">
      <c r="A226" s="1">
        <v>44818</v>
      </c>
      <c r="B226" s="2">
        <v>0.45680555555555552</v>
      </c>
      <c r="C226">
        <v>0.41431299999999999</v>
      </c>
    </row>
    <row r="227" spans="1:3" x14ac:dyDescent="0.2">
      <c r="A227" s="1">
        <v>44818</v>
      </c>
      <c r="B227" s="2">
        <v>0.45680555555555552</v>
      </c>
      <c r="C227">
        <v>0.54556000000000004</v>
      </c>
    </row>
    <row r="228" spans="1:3" x14ac:dyDescent="0.2">
      <c r="A228" s="1">
        <v>44818</v>
      </c>
      <c r="B228" s="2">
        <v>0.45680555555555552</v>
      </c>
      <c r="C228">
        <v>0.61411000000000004</v>
      </c>
    </row>
    <row r="229" spans="1:3" x14ac:dyDescent="0.2">
      <c r="A229" s="1">
        <v>44818</v>
      </c>
      <c r="B229" s="2">
        <v>0.45680555555555552</v>
      </c>
      <c r="C229">
        <v>1.1863699999999999</v>
      </c>
    </row>
    <row r="230" spans="1:3" x14ac:dyDescent="0.2">
      <c r="A230" s="1">
        <v>44818</v>
      </c>
      <c r="B230" s="2">
        <v>0.45681712962962967</v>
      </c>
      <c r="C230">
        <v>2.4464800000000002</v>
      </c>
    </row>
    <row r="231" spans="1:3" x14ac:dyDescent="0.2">
      <c r="A231" s="1">
        <v>44818</v>
      </c>
      <c r="B231" s="2">
        <v>0.45681712962962967</v>
      </c>
      <c r="C231">
        <v>2.6030600000000002</v>
      </c>
    </row>
    <row r="232" spans="1:3" x14ac:dyDescent="0.2">
      <c r="A232" s="1">
        <v>44818</v>
      </c>
      <c r="B232" s="2">
        <v>0.45681712962962967</v>
      </c>
      <c r="C232">
        <v>1.3134999999999999</v>
      </c>
    </row>
    <row r="233" spans="1:3" x14ac:dyDescent="0.2">
      <c r="A233" s="1">
        <v>44818</v>
      </c>
      <c r="B233" s="2">
        <v>0.45681712962962967</v>
      </c>
      <c r="C233">
        <v>0.71319299999999997</v>
      </c>
    </row>
    <row r="234" spans="1:3" x14ac:dyDescent="0.2">
      <c r="A234" s="1">
        <v>44818</v>
      </c>
      <c r="B234" s="2">
        <v>0.45682870370370371</v>
      </c>
      <c r="C234">
        <v>0.54403299999999999</v>
      </c>
    </row>
    <row r="235" spans="1:3" x14ac:dyDescent="0.2">
      <c r="A235" s="1">
        <v>44818</v>
      </c>
      <c r="B235" s="2">
        <v>0.45682870370370371</v>
      </c>
      <c r="C235">
        <v>0.36861300000000002</v>
      </c>
    </row>
    <row r="236" spans="1:3" x14ac:dyDescent="0.2">
      <c r="A236" s="1">
        <v>44818</v>
      </c>
      <c r="B236" s="2">
        <v>0.45682870370370371</v>
      </c>
      <c r="C236">
        <v>0.47059800000000002</v>
      </c>
    </row>
    <row r="237" spans="1:3" x14ac:dyDescent="0.2">
      <c r="A237" s="1">
        <v>44818</v>
      </c>
      <c r="B237" s="2">
        <v>0.4568402777777778</v>
      </c>
      <c r="C237">
        <v>0.37207400000000002</v>
      </c>
    </row>
    <row r="238" spans="1:3" x14ac:dyDescent="0.2">
      <c r="A238" s="1">
        <v>44818</v>
      </c>
      <c r="B238" s="2">
        <v>0.4568402777777778</v>
      </c>
      <c r="C238">
        <v>0.248054</v>
      </c>
    </row>
    <row r="239" spans="1:3" x14ac:dyDescent="0.2">
      <c r="A239" s="1">
        <v>44818</v>
      </c>
      <c r="B239" s="2">
        <v>0.4568402777777778</v>
      </c>
      <c r="C239">
        <v>0.31828200000000001</v>
      </c>
    </row>
    <row r="240" spans="1:3" x14ac:dyDescent="0.2">
      <c r="A240" s="1">
        <v>44818</v>
      </c>
      <c r="B240" s="2">
        <v>0.4568402777777778</v>
      </c>
      <c r="C240">
        <v>0.23629800000000001</v>
      </c>
    </row>
    <row r="241" spans="1:3" x14ac:dyDescent="0.2">
      <c r="A241" s="1">
        <v>44818</v>
      </c>
      <c r="B241" s="2">
        <v>0.45685185185185184</v>
      </c>
      <c r="C241">
        <v>0.36367699999999997</v>
      </c>
    </row>
    <row r="242" spans="1:3" x14ac:dyDescent="0.2">
      <c r="A242" s="1">
        <v>44818</v>
      </c>
      <c r="B242" s="2">
        <v>0.45685185185185184</v>
      </c>
      <c r="C242">
        <v>0.388104</v>
      </c>
    </row>
    <row r="243" spans="1:3" x14ac:dyDescent="0.2">
      <c r="A243" s="1">
        <v>44818</v>
      </c>
      <c r="B243" s="2">
        <v>0.45685185185185184</v>
      </c>
      <c r="C243">
        <v>0.40703600000000001</v>
      </c>
    </row>
    <row r="244" spans="1:3" x14ac:dyDescent="0.2">
      <c r="A244" s="1">
        <v>44818</v>
      </c>
      <c r="B244" s="2">
        <v>0.45685185185185184</v>
      </c>
      <c r="C244">
        <v>0.44276100000000002</v>
      </c>
    </row>
    <row r="245" spans="1:3" x14ac:dyDescent="0.2">
      <c r="A245" s="1">
        <v>44818</v>
      </c>
      <c r="B245" s="2">
        <v>0.45686342592592594</v>
      </c>
      <c r="C245">
        <v>0.39512700000000001</v>
      </c>
    </row>
    <row r="246" spans="1:3" x14ac:dyDescent="0.2">
      <c r="A246" s="1">
        <v>44818</v>
      </c>
      <c r="B246" s="2">
        <v>0.45686342592592594</v>
      </c>
      <c r="C246">
        <v>0.39039400000000002</v>
      </c>
    </row>
    <row r="247" spans="1:3" x14ac:dyDescent="0.2">
      <c r="A247" s="1">
        <v>44818</v>
      </c>
      <c r="B247" s="2">
        <v>0.45686342592592594</v>
      </c>
      <c r="C247">
        <v>0.48566199999999998</v>
      </c>
    </row>
    <row r="248" spans="1:3" x14ac:dyDescent="0.2">
      <c r="A248" s="1">
        <v>44818</v>
      </c>
      <c r="B248" s="2">
        <v>0.45686342592592594</v>
      </c>
      <c r="C248">
        <v>0.45181900000000003</v>
      </c>
    </row>
    <row r="249" spans="1:3" x14ac:dyDescent="0.2">
      <c r="A249" s="1">
        <v>44818</v>
      </c>
      <c r="B249" s="2">
        <v>0.45687499999999998</v>
      </c>
      <c r="C249">
        <v>0.43589099999999997</v>
      </c>
    </row>
    <row r="250" spans="1:3" x14ac:dyDescent="0.2">
      <c r="A250" s="1">
        <v>44818</v>
      </c>
      <c r="B250" s="2">
        <v>0.45687499999999998</v>
      </c>
      <c r="C250">
        <v>0.43090299999999998</v>
      </c>
    </row>
    <row r="251" spans="1:3" x14ac:dyDescent="0.2">
      <c r="A251" s="1">
        <v>44818</v>
      </c>
      <c r="B251" s="2">
        <v>0.45687499999999998</v>
      </c>
      <c r="C251">
        <v>0.37217600000000001</v>
      </c>
    </row>
    <row r="252" spans="1:3" x14ac:dyDescent="0.2">
      <c r="A252" s="1">
        <v>44818</v>
      </c>
      <c r="B252" s="2">
        <v>0.45688657407407413</v>
      </c>
      <c r="C252">
        <v>0.44444</v>
      </c>
    </row>
    <row r="253" spans="1:3" x14ac:dyDescent="0.2">
      <c r="A253" s="1">
        <v>44818</v>
      </c>
      <c r="B253" s="2">
        <v>0.45688657407407413</v>
      </c>
      <c r="C253">
        <v>0.41716300000000001</v>
      </c>
    </row>
    <row r="254" spans="1:3" x14ac:dyDescent="0.2">
      <c r="A254" s="1">
        <v>44818</v>
      </c>
      <c r="B254" s="2">
        <v>0.45688657407407413</v>
      </c>
      <c r="C254">
        <v>0.47578900000000002</v>
      </c>
    </row>
    <row r="255" spans="1:3" x14ac:dyDescent="0.2">
      <c r="A255" s="1">
        <v>44818</v>
      </c>
      <c r="B255" s="2">
        <v>0.45688657407407413</v>
      </c>
      <c r="C255">
        <v>0.48153899999999999</v>
      </c>
    </row>
    <row r="256" spans="1:3" x14ac:dyDescent="0.2">
      <c r="A256" s="1">
        <v>44818</v>
      </c>
      <c r="B256" s="2">
        <v>0.45689814814814816</v>
      </c>
      <c r="C256">
        <v>0.44952900000000001</v>
      </c>
    </row>
    <row r="257" spans="1:3" x14ac:dyDescent="0.2">
      <c r="A257" s="1">
        <v>44818</v>
      </c>
      <c r="B257" s="2">
        <v>0.45689814814814816</v>
      </c>
      <c r="C257">
        <v>0.45436399999999999</v>
      </c>
    </row>
    <row r="258" spans="1:3" x14ac:dyDescent="0.2">
      <c r="A258" s="1">
        <v>44818</v>
      </c>
      <c r="B258" s="2">
        <v>0.45689814814814816</v>
      </c>
      <c r="C258">
        <v>0.45008900000000002</v>
      </c>
    </row>
    <row r="259" spans="1:3" x14ac:dyDescent="0.2">
      <c r="A259" s="1">
        <v>44818</v>
      </c>
      <c r="B259" s="2">
        <v>0.45689814814814816</v>
      </c>
      <c r="C259">
        <v>0.434008</v>
      </c>
    </row>
    <row r="260" spans="1:3" x14ac:dyDescent="0.2">
      <c r="A260" s="1">
        <v>44818</v>
      </c>
      <c r="B260" s="2">
        <v>0.45690972222222226</v>
      </c>
      <c r="C260">
        <v>0.432786</v>
      </c>
    </row>
    <row r="261" spans="1:3" x14ac:dyDescent="0.2">
      <c r="A261" s="1">
        <v>44818</v>
      </c>
      <c r="B261" s="2">
        <v>0.45690972222222226</v>
      </c>
      <c r="C261">
        <v>0.430344</v>
      </c>
    </row>
    <row r="262" spans="1:3" x14ac:dyDescent="0.2">
      <c r="A262" s="1">
        <v>44818</v>
      </c>
      <c r="B262" s="2">
        <v>0.45690972222222226</v>
      </c>
      <c r="C262">
        <v>0.72693399999999997</v>
      </c>
    </row>
    <row r="263" spans="1:3" x14ac:dyDescent="0.2">
      <c r="A263" s="1">
        <v>44818</v>
      </c>
      <c r="B263" s="2">
        <v>0.45690972222222226</v>
      </c>
      <c r="C263">
        <v>0.72713700000000003</v>
      </c>
    </row>
    <row r="264" spans="1:3" x14ac:dyDescent="0.2">
      <c r="A264" s="1">
        <v>44818</v>
      </c>
      <c r="B264" s="2">
        <v>0.4569212962962963</v>
      </c>
      <c r="C264">
        <v>0.731514</v>
      </c>
    </row>
    <row r="265" spans="1:3" x14ac:dyDescent="0.2">
      <c r="A265" s="1">
        <v>44818</v>
      </c>
      <c r="B265" s="2">
        <v>0.4569212962962963</v>
      </c>
      <c r="C265">
        <v>0.72642499999999999</v>
      </c>
    </row>
    <row r="266" spans="1:3" x14ac:dyDescent="0.2">
      <c r="A266" s="1">
        <v>44818</v>
      </c>
      <c r="B266" s="2">
        <v>0.4569212962962963</v>
      </c>
      <c r="C266">
        <v>0.73110699999999995</v>
      </c>
    </row>
    <row r="267" spans="1:3" x14ac:dyDescent="0.2">
      <c r="A267" s="1">
        <v>44818</v>
      </c>
      <c r="B267" s="2">
        <v>0.45693287037037034</v>
      </c>
      <c r="C267">
        <v>0.72637399999999996</v>
      </c>
    </row>
    <row r="268" spans="1:3" x14ac:dyDescent="0.2">
      <c r="A268" s="1">
        <v>44818</v>
      </c>
      <c r="B268" s="2">
        <v>0.45693287037037034</v>
      </c>
      <c r="C268">
        <v>0.73619599999999996</v>
      </c>
    </row>
    <row r="269" spans="1:3" x14ac:dyDescent="0.2">
      <c r="A269" s="1">
        <v>44818</v>
      </c>
      <c r="B269" s="2">
        <v>0.45693287037037034</v>
      </c>
      <c r="C269">
        <v>0.72988600000000003</v>
      </c>
    </row>
    <row r="270" spans="1:3" x14ac:dyDescent="0.2">
      <c r="A270" s="1">
        <v>44818</v>
      </c>
      <c r="B270" s="2">
        <v>0.45693287037037034</v>
      </c>
      <c r="C270">
        <v>0.72973299999999997</v>
      </c>
    </row>
    <row r="271" spans="1:3" x14ac:dyDescent="0.2">
      <c r="A271" s="1">
        <v>44818</v>
      </c>
      <c r="B271" s="2">
        <v>0.45694444444444443</v>
      </c>
      <c r="C271">
        <v>0.73492400000000002</v>
      </c>
    </row>
    <row r="272" spans="1:3" x14ac:dyDescent="0.2">
      <c r="A272" s="1">
        <v>44818</v>
      </c>
      <c r="B272" s="2">
        <v>0.45694444444444443</v>
      </c>
      <c r="C272">
        <v>0.73044500000000001</v>
      </c>
    </row>
    <row r="273" spans="1:3" x14ac:dyDescent="0.2">
      <c r="A273" s="1">
        <v>44818</v>
      </c>
      <c r="B273" s="2">
        <v>0.45694444444444443</v>
      </c>
      <c r="C273">
        <v>0.80779900000000004</v>
      </c>
    </row>
    <row r="274" spans="1:3" x14ac:dyDescent="0.2">
      <c r="A274" s="1">
        <v>44818</v>
      </c>
      <c r="B274" s="2">
        <v>0.45694444444444443</v>
      </c>
      <c r="C274">
        <v>0.69767199999999996</v>
      </c>
    </row>
    <row r="275" spans="1:3" x14ac:dyDescent="0.2">
      <c r="A275" s="1">
        <v>44818</v>
      </c>
      <c r="B275" s="2">
        <v>0.45695601851851847</v>
      </c>
      <c r="C275">
        <v>0.72932600000000003</v>
      </c>
    </row>
    <row r="276" spans="1:3" x14ac:dyDescent="0.2">
      <c r="A276" s="1">
        <v>44818</v>
      </c>
      <c r="B276" s="2">
        <v>0.45695601851851847</v>
      </c>
      <c r="C276">
        <v>0.72902</v>
      </c>
    </row>
    <row r="277" spans="1:3" x14ac:dyDescent="0.2">
      <c r="A277" s="1">
        <v>44818</v>
      </c>
      <c r="B277" s="2">
        <v>0.45695601851851847</v>
      </c>
      <c r="C277">
        <v>0.73192100000000004</v>
      </c>
    </row>
    <row r="278" spans="1:3" x14ac:dyDescent="0.2">
      <c r="A278" s="1">
        <v>44818</v>
      </c>
      <c r="B278" s="2">
        <v>0.45695601851851847</v>
      </c>
      <c r="C278">
        <v>0.73064899999999999</v>
      </c>
    </row>
    <row r="279" spans="1:3" x14ac:dyDescent="0.2">
      <c r="A279" s="1">
        <v>44818</v>
      </c>
      <c r="B279" s="2">
        <v>0.45696759259259262</v>
      </c>
      <c r="C279">
        <v>0.72438899999999995</v>
      </c>
    </row>
    <row r="280" spans="1:3" x14ac:dyDescent="0.2">
      <c r="A280" s="1">
        <v>44818</v>
      </c>
      <c r="B280" s="2">
        <v>0.45696759259259262</v>
      </c>
      <c r="C280">
        <v>0.73049600000000003</v>
      </c>
    </row>
    <row r="281" spans="1:3" x14ac:dyDescent="0.2">
      <c r="A281" s="1">
        <v>44818</v>
      </c>
      <c r="B281" s="2">
        <v>0.45696759259259262</v>
      </c>
      <c r="C281">
        <v>0.72897000000000001</v>
      </c>
    </row>
    <row r="282" spans="1:3" x14ac:dyDescent="0.2">
      <c r="A282" s="1">
        <v>44818</v>
      </c>
      <c r="B282" s="2">
        <v>0.45697916666666666</v>
      </c>
      <c r="C282">
        <v>0.724796</v>
      </c>
    </row>
    <row r="283" spans="1:3" x14ac:dyDescent="0.2">
      <c r="A283" s="1">
        <v>44818</v>
      </c>
      <c r="B283" s="2">
        <v>0.45697916666666666</v>
      </c>
      <c r="C283">
        <v>0.73283699999999996</v>
      </c>
    </row>
    <row r="284" spans="1:3" x14ac:dyDescent="0.2">
      <c r="A284" s="1">
        <v>44818</v>
      </c>
      <c r="B284" s="2">
        <v>0.45697916666666666</v>
      </c>
      <c r="C284">
        <v>0.52153899999999997</v>
      </c>
    </row>
    <row r="285" spans="1:3" x14ac:dyDescent="0.2">
      <c r="A285" s="1">
        <v>44818</v>
      </c>
      <c r="B285" s="2">
        <v>0.45697916666666666</v>
      </c>
      <c r="C285">
        <v>0.35385499999999998</v>
      </c>
    </row>
    <row r="286" spans="1:3" x14ac:dyDescent="0.2">
      <c r="A286" s="1">
        <v>44818</v>
      </c>
      <c r="B286" s="2">
        <v>0.45699074074074075</v>
      </c>
      <c r="C286">
        <v>0.53095400000000004</v>
      </c>
    </row>
    <row r="287" spans="1:3" x14ac:dyDescent="0.2">
      <c r="A287" s="1">
        <v>44818</v>
      </c>
      <c r="B287" s="2">
        <v>0.45699074074074075</v>
      </c>
      <c r="C287">
        <v>0.327239</v>
      </c>
    </row>
    <row r="288" spans="1:3" x14ac:dyDescent="0.2">
      <c r="A288" s="1">
        <v>44818</v>
      </c>
      <c r="B288" s="2">
        <v>0.45699074074074075</v>
      </c>
      <c r="C288">
        <v>0.30886799999999998</v>
      </c>
    </row>
    <row r="289" spans="1:3" x14ac:dyDescent="0.2">
      <c r="A289" s="1">
        <v>44818</v>
      </c>
      <c r="B289" s="2">
        <v>0.45699074074074075</v>
      </c>
      <c r="C289">
        <v>0.23161599999999999</v>
      </c>
    </row>
    <row r="290" spans="1:3" x14ac:dyDescent="0.2">
      <c r="A290" s="1">
        <v>44818</v>
      </c>
      <c r="B290" s="2">
        <v>0.45700231481481479</v>
      </c>
      <c r="C290">
        <v>-0.16365099999999999</v>
      </c>
    </row>
    <row r="291" spans="1:3" x14ac:dyDescent="0.2">
      <c r="A291" s="1">
        <v>44818</v>
      </c>
      <c r="B291" s="2">
        <v>0.45700231481481479</v>
      </c>
      <c r="C291">
        <v>9.4669400000000001E-2</v>
      </c>
    </row>
    <row r="292" spans="1:3" x14ac:dyDescent="0.2">
      <c r="A292" s="1">
        <v>44818</v>
      </c>
      <c r="B292" s="2">
        <v>0.45700231481481479</v>
      </c>
      <c r="C292">
        <v>0.54500000000000004</v>
      </c>
    </row>
    <row r="293" spans="1:3" x14ac:dyDescent="0.2">
      <c r="A293" s="1">
        <v>44818</v>
      </c>
      <c r="B293" s="2">
        <v>0.45700231481481479</v>
      </c>
      <c r="C293">
        <v>0.72734100000000002</v>
      </c>
    </row>
    <row r="294" spans="1:3" x14ac:dyDescent="0.2">
      <c r="A294" s="1">
        <v>44818</v>
      </c>
      <c r="B294" s="2">
        <v>0.45701388888888889</v>
      </c>
      <c r="C294">
        <v>0.85151399999999999</v>
      </c>
    </row>
    <row r="295" spans="1:3" x14ac:dyDescent="0.2">
      <c r="A295" s="1">
        <v>44818</v>
      </c>
      <c r="B295" s="2">
        <v>0.45701388888888889</v>
      </c>
      <c r="C295">
        <v>0.673651</v>
      </c>
    </row>
    <row r="296" spans="1:3" x14ac:dyDescent="0.2">
      <c r="A296" s="1">
        <v>44818</v>
      </c>
      <c r="B296" s="2">
        <v>0.45701388888888889</v>
      </c>
      <c r="C296">
        <v>0.72326999999999997</v>
      </c>
    </row>
    <row r="297" spans="1:3" x14ac:dyDescent="0.2">
      <c r="A297" s="1">
        <v>44818</v>
      </c>
      <c r="B297" s="2">
        <v>0.45702546296296293</v>
      </c>
      <c r="C297">
        <v>0.72907100000000002</v>
      </c>
    </row>
    <row r="298" spans="1:3" x14ac:dyDescent="0.2">
      <c r="A298" s="1">
        <v>44818</v>
      </c>
      <c r="B298" s="2">
        <v>0.45702546296296293</v>
      </c>
      <c r="C298">
        <v>0.73090299999999997</v>
      </c>
    </row>
    <row r="299" spans="1:3" x14ac:dyDescent="0.2">
      <c r="A299" s="1">
        <v>44818</v>
      </c>
      <c r="B299" s="2">
        <v>0.45702546296296293</v>
      </c>
      <c r="C299">
        <v>0.72790100000000002</v>
      </c>
    </row>
    <row r="300" spans="1:3" x14ac:dyDescent="0.2">
      <c r="A300" s="1">
        <v>44818</v>
      </c>
      <c r="B300" s="2">
        <v>0.45702546296296293</v>
      </c>
      <c r="C300">
        <v>0.72627200000000003</v>
      </c>
    </row>
    <row r="301" spans="1:3" x14ac:dyDescent="0.2">
      <c r="A301" s="1">
        <v>44818</v>
      </c>
      <c r="B301" s="2">
        <v>0.45703703703703707</v>
      </c>
      <c r="C301">
        <v>0.73319299999999998</v>
      </c>
    </row>
    <row r="302" spans="1:3" x14ac:dyDescent="0.2">
      <c r="A302" s="1">
        <v>44818</v>
      </c>
      <c r="B302" s="2">
        <v>0.45703703703703707</v>
      </c>
      <c r="C302">
        <v>0.72800299999999996</v>
      </c>
    </row>
    <row r="303" spans="1:3" x14ac:dyDescent="0.2">
      <c r="A303" s="1">
        <v>44818</v>
      </c>
      <c r="B303" s="2">
        <v>0.45703703703703707</v>
      </c>
      <c r="C303">
        <v>1.7977700000000001</v>
      </c>
    </row>
    <row r="304" spans="1:3" x14ac:dyDescent="0.2">
      <c r="A304" s="1">
        <v>44818</v>
      </c>
      <c r="B304" s="2">
        <v>0.45703703703703707</v>
      </c>
      <c r="C304">
        <v>1.19085</v>
      </c>
    </row>
    <row r="305" spans="1:3" x14ac:dyDescent="0.2">
      <c r="A305" s="1">
        <v>44818</v>
      </c>
      <c r="B305" s="2">
        <v>0.45704861111111111</v>
      </c>
      <c r="C305">
        <v>0.66754500000000005</v>
      </c>
    </row>
    <row r="306" spans="1:3" x14ac:dyDescent="0.2">
      <c r="A306" s="1">
        <v>44818</v>
      </c>
      <c r="B306" s="2">
        <v>0.45704861111111111</v>
      </c>
      <c r="C306">
        <v>0.39711200000000002</v>
      </c>
    </row>
    <row r="307" spans="1:3" x14ac:dyDescent="0.2">
      <c r="A307" s="1">
        <v>44818</v>
      </c>
      <c r="B307" s="2">
        <v>0.45704861111111111</v>
      </c>
      <c r="C307">
        <v>0.73421099999999995</v>
      </c>
    </row>
    <row r="308" spans="1:3" x14ac:dyDescent="0.2">
      <c r="A308" s="1">
        <v>44818</v>
      </c>
      <c r="B308" s="2">
        <v>0.45706018518518521</v>
      </c>
      <c r="C308">
        <v>1.0753299999999999</v>
      </c>
    </row>
    <row r="309" spans="1:3" x14ac:dyDescent="0.2">
      <c r="A309" s="1">
        <v>44818</v>
      </c>
      <c r="B309" s="2">
        <v>0.45706018518518521</v>
      </c>
      <c r="C309">
        <v>0.74316800000000005</v>
      </c>
    </row>
    <row r="310" spans="1:3" x14ac:dyDescent="0.2">
      <c r="A310" s="1">
        <v>44818</v>
      </c>
      <c r="B310" s="2">
        <v>0.45706018518518521</v>
      </c>
      <c r="C310">
        <v>0.66204799999999997</v>
      </c>
    </row>
    <row r="311" spans="1:3" x14ac:dyDescent="0.2">
      <c r="A311" s="1">
        <v>44818</v>
      </c>
      <c r="B311" s="2">
        <v>0.45706018518518521</v>
      </c>
      <c r="C311">
        <v>0.73100500000000002</v>
      </c>
    </row>
    <row r="312" spans="1:3" x14ac:dyDescent="0.2">
      <c r="A312" s="1">
        <v>44818</v>
      </c>
      <c r="B312" s="2">
        <v>0.45707175925925925</v>
      </c>
      <c r="C312">
        <v>0.731514</v>
      </c>
    </row>
    <row r="313" spans="1:3" x14ac:dyDescent="0.2">
      <c r="A313" s="1">
        <v>44818</v>
      </c>
      <c r="B313" s="2">
        <v>0.45707175925925925</v>
      </c>
      <c r="C313">
        <v>0.73171699999999995</v>
      </c>
    </row>
    <row r="314" spans="1:3" x14ac:dyDescent="0.2">
      <c r="A314" s="1">
        <v>44818</v>
      </c>
      <c r="B314" s="2">
        <v>0.45707175925925925</v>
      </c>
      <c r="C314">
        <v>0.72764600000000002</v>
      </c>
    </row>
    <row r="315" spans="1:3" x14ac:dyDescent="0.2">
      <c r="A315" s="1">
        <v>44818</v>
      </c>
      <c r="B315" s="2">
        <v>0.45707175925925925</v>
      </c>
      <c r="C315">
        <v>0.72520399999999996</v>
      </c>
    </row>
    <row r="316" spans="1:3" x14ac:dyDescent="0.2">
      <c r="A316" s="1">
        <v>44818</v>
      </c>
      <c r="B316" s="2">
        <v>0.45708333333333334</v>
      </c>
      <c r="C316">
        <v>0.72591600000000001</v>
      </c>
    </row>
    <row r="317" spans="1:3" x14ac:dyDescent="0.2">
      <c r="A317" s="1">
        <v>44818</v>
      </c>
      <c r="B317" s="2">
        <v>0.45708333333333334</v>
      </c>
      <c r="C317">
        <v>0.72276099999999999</v>
      </c>
    </row>
    <row r="318" spans="1:3" x14ac:dyDescent="0.2">
      <c r="A318" s="1">
        <v>44818</v>
      </c>
      <c r="B318" s="2">
        <v>0.45708333333333334</v>
      </c>
      <c r="C318">
        <v>0.72545800000000005</v>
      </c>
    </row>
    <row r="319" spans="1:3" x14ac:dyDescent="0.2">
      <c r="A319" s="1">
        <v>44818</v>
      </c>
      <c r="B319" s="2">
        <v>0.45708333333333334</v>
      </c>
      <c r="C319">
        <v>0.73024199999999995</v>
      </c>
    </row>
    <row r="320" spans="1:3" x14ac:dyDescent="0.2">
      <c r="A320" s="1">
        <v>44818</v>
      </c>
      <c r="B320" s="2">
        <v>0.45709490740740738</v>
      </c>
      <c r="C320">
        <v>0.72225200000000001</v>
      </c>
    </row>
    <row r="321" spans="1:3" x14ac:dyDescent="0.2">
      <c r="A321" s="1">
        <v>44818</v>
      </c>
      <c r="B321" s="2">
        <v>0.45709490740740738</v>
      </c>
      <c r="C321">
        <v>0.73512699999999997</v>
      </c>
    </row>
    <row r="322" spans="1:3" x14ac:dyDescent="0.2">
      <c r="A322" s="1">
        <v>44818</v>
      </c>
      <c r="B322" s="2">
        <v>0.45709490740740738</v>
      </c>
      <c r="C322">
        <v>0.72851200000000005</v>
      </c>
    </row>
    <row r="323" spans="1:3" x14ac:dyDescent="0.2">
      <c r="A323" s="1">
        <v>44818</v>
      </c>
      <c r="B323" s="2">
        <v>0.45710648148148153</v>
      </c>
      <c r="C323">
        <v>0.72785</v>
      </c>
    </row>
    <row r="324" spans="1:3" x14ac:dyDescent="0.2">
      <c r="A324" s="1">
        <v>44818</v>
      </c>
      <c r="B324" s="2">
        <v>0.45710648148148153</v>
      </c>
      <c r="C324">
        <v>0.73533099999999996</v>
      </c>
    </row>
    <row r="325" spans="1:3" x14ac:dyDescent="0.2">
      <c r="A325" s="1">
        <v>44818</v>
      </c>
      <c r="B325" s="2">
        <v>0.45710648148148153</v>
      </c>
      <c r="C325">
        <v>0.73965599999999998</v>
      </c>
    </row>
    <row r="326" spans="1:3" x14ac:dyDescent="0.2">
      <c r="A326" s="1">
        <v>44818</v>
      </c>
      <c r="B326" s="2">
        <v>0.45710648148148153</v>
      </c>
      <c r="C326">
        <v>0.72759600000000002</v>
      </c>
    </row>
    <row r="327" spans="1:3" x14ac:dyDescent="0.2">
      <c r="A327" s="1">
        <v>44818</v>
      </c>
      <c r="B327" s="2">
        <v>0.45711805555555557</v>
      </c>
      <c r="C327">
        <v>0.73192100000000004</v>
      </c>
    </row>
    <row r="328" spans="1:3" x14ac:dyDescent="0.2">
      <c r="A328" s="1">
        <v>44818</v>
      </c>
      <c r="B328" s="2">
        <v>0.45711805555555557</v>
      </c>
      <c r="C328">
        <v>0.73115799999999997</v>
      </c>
    </row>
    <row r="329" spans="1:3" x14ac:dyDescent="0.2">
      <c r="A329" s="1">
        <v>44818</v>
      </c>
      <c r="B329" s="2">
        <v>0.45711805555555557</v>
      </c>
      <c r="C329">
        <v>1.2741100000000001</v>
      </c>
    </row>
    <row r="330" spans="1:3" x14ac:dyDescent="0.2">
      <c r="A330" s="1">
        <v>44818</v>
      </c>
      <c r="B330" s="2">
        <v>0.45711805555555557</v>
      </c>
      <c r="C330">
        <v>0.72718799999999995</v>
      </c>
    </row>
    <row r="331" spans="1:3" x14ac:dyDescent="0.2">
      <c r="A331" s="1">
        <v>44818</v>
      </c>
      <c r="B331" s="2">
        <v>0.45712962962962966</v>
      </c>
      <c r="C331">
        <v>0.73685699999999998</v>
      </c>
    </row>
    <row r="332" spans="1:3" x14ac:dyDescent="0.2">
      <c r="A332" s="1">
        <v>44818</v>
      </c>
      <c r="B332" s="2">
        <v>0.45712962962962966</v>
      </c>
      <c r="C332">
        <v>0.73507599999999995</v>
      </c>
    </row>
    <row r="333" spans="1:3" x14ac:dyDescent="0.2">
      <c r="A333" s="1">
        <v>44818</v>
      </c>
      <c r="B333" s="2">
        <v>0.45712962962962966</v>
      </c>
      <c r="C333">
        <v>0.75721400000000005</v>
      </c>
    </row>
    <row r="334" spans="1:3" x14ac:dyDescent="0.2">
      <c r="A334" s="1">
        <v>44818</v>
      </c>
      <c r="B334" s="2">
        <v>0.45712962962962966</v>
      </c>
      <c r="C334">
        <v>0.75461800000000001</v>
      </c>
    </row>
    <row r="335" spans="1:3" x14ac:dyDescent="0.2">
      <c r="A335" s="1">
        <v>44818</v>
      </c>
      <c r="B335" s="2">
        <v>0.4571412037037037</v>
      </c>
      <c r="C335">
        <v>0.77548300000000003</v>
      </c>
    </row>
    <row r="336" spans="1:3" x14ac:dyDescent="0.2">
      <c r="A336" s="1">
        <v>44818</v>
      </c>
      <c r="B336" s="2">
        <v>0.4571412037037037</v>
      </c>
      <c r="C336">
        <v>0.77405900000000005</v>
      </c>
    </row>
    <row r="337" spans="1:3" x14ac:dyDescent="0.2">
      <c r="A337" s="1">
        <v>44818</v>
      </c>
      <c r="B337" s="2">
        <v>0.4571412037037037</v>
      </c>
      <c r="C337">
        <v>0.766374</v>
      </c>
    </row>
    <row r="338" spans="1:3" x14ac:dyDescent="0.2">
      <c r="A338" s="1">
        <v>44818</v>
      </c>
      <c r="B338" s="2">
        <v>0.4571412037037037</v>
      </c>
      <c r="C338">
        <v>0.76459299999999997</v>
      </c>
    </row>
    <row r="339" spans="1:3" x14ac:dyDescent="0.2">
      <c r="A339" s="1">
        <v>44818</v>
      </c>
      <c r="B339" s="2">
        <v>0.45715277777777774</v>
      </c>
      <c r="C339">
        <v>0.77522899999999995</v>
      </c>
    </row>
    <row r="340" spans="1:3" x14ac:dyDescent="0.2">
      <c r="A340" s="1">
        <v>44818</v>
      </c>
      <c r="B340" s="2">
        <v>0.45715277777777774</v>
      </c>
      <c r="C340">
        <v>0.76978400000000002</v>
      </c>
    </row>
    <row r="341" spans="1:3" x14ac:dyDescent="0.2">
      <c r="A341" s="1">
        <v>44818</v>
      </c>
      <c r="B341" s="2">
        <v>0.45715277777777774</v>
      </c>
      <c r="C341">
        <v>0.76337200000000005</v>
      </c>
    </row>
    <row r="342" spans="1:3" x14ac:dyDescent="0.2">
      <c r="A342" s="1">
        <v>44818</v>
      </c>
      <c r="B342" s="2">
        <v>0.45716435185185184</v>
      </c>
      <c r="C342">
        <v>0.77105599999999996</v>
      </c>
    </row>
    <row r="343" spans="1:3" x14ac:dyDescent="0.2">
      <c r="A343" s="1">
        <v>44818</v>
      </c>
      <c r="B343" s="2">
        <v>0.45716435185185184</v>
      </c>
      <c r="C343">
        <v>0.77884200000000003</v>
      </c>
    </row>
    <row r="344" spans="1:3" x14ac:dyDescent="0.2">
      <c r="A344" s="1">
        <v>44818</v>
      </c>
      <c r="B344" s="2">
        <v>0.45716435185185184</v>
      </c>
      <c r="C344">
        <v>0.78143799999999997</v>
      </c>
    </row>
    <row r="345" spans="1:3" x14ac:dyDescent="0.2">
      <c r="A345" s="1">
        <v>44818</v>
      </c>
      <c r="B345" s="2">
        <v>0.45716435185185184</v>
      </c>
      <c r="C345">
        <v>0.78596699999999997</v>
      </c>
    </row>
    <row r="346" spans="1:3" x14ac:dyDescent="0.2">
      <c r="A346" s="1">
        <v>44818</v>
      </c>
      <c r="B346" s="2">
        <v>0.45717592592592587</v>
      </c>
      <c r="C346">
        <v>0.79349899999999995</v>
      </c>
    </row>
    <row r="347" spans="1:3" x14ac:dyDescent="0.2">
      <c r="A347" s="1">
        <v>44818</v>
      </c>
      <c r="B347" s="2">
        <v>0.45717592592592587</v>
      </c>
      <c r="C347">
        <v>0.76708699999999996</v>
      </c>
    </row>
    <row r="348" spans="1:3" x14ac:dyDescent="0.2">
      <c r="A348" s="1">
        <v>44818</v>
      </c>
      <c r="B348" s="2">
        <v>0.45717592592592587</v>
      </c>
      <c r="C348">
        <v>0.76047100000000001</v>
      </c>
    </row>
    <row r="349" spans="1:3" x14ac:dyDescent="0.2">
      <c r="A349" s="1">
        <v>44818</v>
      </c>
      <c r="B349" s="2">
        <v>0.45717592592592587</v>
      </c>
      <c r="C349">
        <v>0.74388100000000001</v>
      </c>
    </row>
    <row r="350" spans="1:3" x14ac:dyDescent="0.2">
      <c r="A350" s="1">
        <v>44818</v>
      </c>
      <c r="B350" s="2">
        <v>0.45718750000000002</v>
      </c>
      <c r="C350">
        <v>0.72835899999999998</v>
      </c>
    </row>
    <row r="351" spans="1:3" x14ac:dyDescent="0.2">
      <c r="A351" s="1">
        <v>44818</v>
      </c>
      <c r="B351" s="2">
        <v>0.45718750000000002</v>
      </c>
      <c r="C351">
        <v>0.72464399999999995</v>
      </c>
    </row>
    <row r="352" spans="1:3" x14ac:dyDescent="0.2">
      <c r="A352" s="1">
        <v>44818</v>
      </c>
      <c r="B352" s="2">
        <v>0.45718750000000002</v>
      </c>
      <c r="C352">
        <v>0.69029300000000005</v>
      </c>
    </row>
    <row r="353" spans="1:3" x14ac:dyDescent="0.2">
      <c r="A353" s="1">
        <v>44818</v>
      </c>
      <c r="B353" s="2">
        <v>0.45719907407407406</v>
      </c>
      <c r="C353">
        <v>0.66454199999999997</v>
      </c>
    </row>
    <row r="354" spans="1:3" x14ac:dyDescent="0.2">
      <c r="A354" s="1">
        <v>44818</v>
      </c>
      <c r="B354" s="2">
        <v>0.45719907407407406</v>
      </c>
      <c r="C354">
        <v>0.63756999999999997</v>
      </c>
    </row>
    <row r="355" spans="1:3" x14ac:dyDescent="0.2">
      <c r="A355" s="1">
        <v>44818</v>
      </c>
      <c r="B355" s="2">
        <v>0.45719907407407406</v>
      </c>
      <c r="C355">
        <v>0.62047099999999999</v>
      </c>
    </row>
    <row r="356" spans="1:3" x14ac:dyDescent="0.2">
      <c r="A356" s="1">
        <v>44818</v>
      </c>
      <c r="B356" s="2">
        <v>0.45719907407407406</v>
      </c>
      <c r="C356">
        <v>0.56728999999999996</v>
      </c>
    </row>
    <row r="357" spans="1:3" x14ac:dyDescent="0.2">
      <c r="A357" s="1">
        <v>44818</v>
      </c>
      <c r="B357" s="2">
        <v>0.45721064814814816</v>
      </c>
      <c r="C357">
        <v>0.57670500000000002</v>
      </c>
    </row>
    <row r="358" spans="1:3" x14ac:dyDescent="0.2">
      <c r="A358" s="1">
        <v>44818</v>
      </c>
      <c r="B358" s="2">
        <v>0.45721064814814816</v>
      </c>
      <c r="C358">
        <v>0.59960599999999997</v>
      </c>
    </row>
    <row r="359" spans="1:3" x14ac:dyDescent="0.2">
      <c r="A359" s="1">
        <v>44818</v>
      </c>
      <c r="B359" s="2">
        <v>0.45721064814814816</v>
      </c>
      <c r="C359">
        <v>0.54667900000000003</v>
      </c>
    </row>
    <row r="360" spans="1:3" x14ac:dyDescent="0.2">
      <c r="A360" s="1">
        <v>44818</v>
      </c>
      <c r="B360" s="2">
        <v>0.45721064814814816</v>
      </c>
      <c r="C360">
        <v>0.26927499999999999</v>
      </c>
    </row>
    <row r="361" spans="1:3" x14ac:dyDescent="0.2">
      <c r="A361" s="1">
        <v>44818</v>
      </c>
      <c r="B361" s="2">
        <v>0.4572222222222222</v>
      </c>
      <c r="C361">
        <v>0.67146300000000003</v>
      </c>
    </row>
    <row r="362" spans="1:3" x14ac:dyDescent="0.2">
      <c r="A362" s="1">
        <v>44818</v>
      </c>
      <c r="B362" s="2">
        <v>0.4572222222222222</v>
      </c>
      <c r="C362">
        <v>0.56555999999999995</v>
      </c>
    </row>
    <row r="363" spans="1:3" x14ac:dyDescent="0.2">
      <c r="A363" s="1">
        <v>44818</v>
      </c>
      <c r="B363" s="2">
        <v>0.4572222222222222</v>
      </c>
      <c r="C363">
        <v>0.48057299999999997</v>
      </c>
    </row>
    <row r="364" spans="1:3" x14ac:dyDescent="0.2">
      <c r="A364" s="1">
        <v>44818</v>
      </c>
      <c r="B364" s="2">
        <v>0.4572222222222222</v>
      </c>
      <c r="C364">
        <v>0.428817</v>
      </c>
    </row>
    <row r="365" spans="1:3" x14ac:dyDescent="0.2">
      <c r="A365" s="1">
        <v>44818</v>
      </c>
      <c r="B365" s="2">
        <v>0.45723379629629629</v>
      </c>
      <c r="C365">
        <v>0.36617100000000002</v>
      </c>
    </row>
    <row r="366" spans="1:3" x14ac:dyDescent="0.2">
      <c r="A366" s="1">
        <v>44818</v>
      </c>
      <c r="B366" s="2">
        <v>0.45723379629629629</v>
      </c>
      <c r="C366">
        <v>0.33054699999999998</v>
      </c>
    </row>
    <row r="367" spans="1:3" x14ac:dyDescent="0.2">
      <c r="A367" s="1">
        <v>44818</v>
      </c>
      <c r="B367" s="2">
        <v>0.45723379629629629</v>
      </c>
      <c r="C367">
        <v>0.72942799999999997</v>
      </c>
    </row>
    <row r="368" spans="1:3" x14ac:dyDescent="0.2">
      <c r="A368" s="1">
        <v>44818</v>
      </c>
      <c r="B368" s="2">
        <v>0.45724537037037033</v>
      </c>
      <c r="C368">
        <v>0.73222600000000004</v>
      </c>
    </row>
    <row r="369" spans="1:3" x14ac:dyDescent="0.2">
      <c r="A369" s="1">
        <v>44818</v>
      </c>
      <c r="B369" s="2">
        <v>0.45724537037037033</v>
      </c>
      <c r="C369">
        <v>0.72876600000000002</v>
      </c>
    </row>
    <row r="370" spans="1:3" x14ac:dyDescent="0.2">
      <c r="A370" s="1">
        <v>44818</v>
      </c>
      <c r="B370" s="2">
        <v>0.45724537037037033</v>
      </c>
      <c r="C370">
        <v>0.72846100000000003</v>
      </c>
    </row>
    <row r="371" spans="1:3" x14ac:dyDescent="0.2">
      <c r="A371" s="1">
        <v>44818</v>
      </c>
      <c r="B371" s="2">
        <v>0.45724537037037033</v>
      </c>
      <c r="C371">
        <v>0.73299000000000003</v>
      </c>
    </row>
    <row r="372" spans="1:3" x14ac:dyDescent="0.2">
      <c r="A372" s="1">
        <v>44818</v>
      </c>
      <c r="B372" s="2">
        <v>0.45725694444444448</v>
      </c>
      <c r="C372">
        <v>0.73197199999999996</v>
      </c>
    </row>
    <row r="373" spans="1:3" x14ac:dyDescent="0.2">
      <c r="A373" s="1">
        <v>44818</v>
      </c>
      <c r="B373" s="2">
        <v>0.45725694444444448</v>
      </c>
      <c r="C373">
        <v>0.72118300000000002</v>
      </c>
    </row>
    <row r="374" spans="1:3" x14ac:dyDescent="0.2">
      <c r="A374" s="1">
        <v>44818</v>
      </c>
      <c r="B374" s="2">
        <v>0.45725694444444448</v>
      </c>
      <c r="C374">
        <v>0.72708700000000004</v>
      </c>
    </row>
    <row r="375" spans="1:3" x14ac:dyDescent="0.2">
      <c r="A375" s="1">
        <v>44818</v>
      </c>
      <c r="B375" s="2">
        <v>0.45725694444444448</v>
      </c>
      <c r="C375">
        <v>0.73075100000000004</v>
      </c>
    </row>
    <row r="376" spans="1:3" x14ac:dyDescent="0.2">
      <c r="A376" s="1">
        <v>44818</v>
      </c>
      <c r="B376" s="2">
        <v>0.45726851851851852</v>
      </c>
      <c r="C376">
        <v>0.73212500000000003</v>
      </c>
    </row>
    <row r="377" spans="1:3" x14ac:dyDescent="0.2">
      <c r="A377" s="1">
        <v>44818</v>
      </c>
      <c r="B377" s="2">
        <v>0.45726851851851852</v>
      </c>
      <c r="C377">
        <v>0.72902</v>
      </c>
    </row>
    <row r="378" spans="1:3" x14ac:dyDescent="0.2">
      <c r="A378" s="1">
        <v>44818</v>
      </c>
      <c r="B378" s="2">
        <v>0.45726851851851852</v>
      </c>
      <c r="C378">
        <v>0.73273500000000003</v>
      </c>
    </row>
    <row r="379" spans="1:3" x14ac:dyDescent="0.2">
      <c r="A379" s="1">
        <v>44818</v>
      </c>
      <c r="B379" s="2">
        <v>0.45726851851851852</v>
      </c>
      <c r="C379">
        <v>0.73370199999999997</v>
      </c>
    </row>
    <row r="380" spans="1:3" x14ac:dyDescent="0.2">
      <c r="A380" s="1">
        <v>44818</v>
      </c>
      <c r="B380" s="2">
        <v>0.45728009259259261</v>
      </c>
      <c r="C380">
        <v>0.73100500000000002</v>
      </c>
    </row>
    <row r="381" spans="1:3" x14ac:dyDescent="0.2">
      <c r="A381" s="1">
        <v>44818</v>
      </c>
      <c r="B381" s="2">
        <v>0.45728009259259261</v>
      </c>
      <c r="C381">
        <v>0.73034299999999996</v>
      </c>
    </row>
    <row r="382" spans="1:3" x14ac:dyDescent="0.2">
      <c r="A382" s="1">
        <v>44818</v>
      </c>
      <c r="B382" s="2">
        <v>0.45728009259259261</v>
      </c>
      <c r="C382">
        <v>0.72922399999999998</v>
      </c>
    </row>
    <row r="383" spans="1:3" x14ac:dyDescent="0.2">
      <c r="A383" s="1">
        <v>44818</v>
      </c>
      <c r="B383" s="2">
        <v>0.45729166666666665</v>
      </c>
      <c r="C383">
        <v>0.73024199999999995</v>
      </c>
    </row>
    <row r="384" spans="1:3" x14ac:dyDescent="0.2">
      <c r="A384" s="1">
        <v>44818</v>
      </c>
      <c r="B384" s="2">
        <v>0.45729166666666665</v>
      </c>
      <c r="C384">
        <v>-1.3754599999999999</v>
      </c>
    </row>
    <row r="385" spans="1:3" x14ac:dyDescent="0.2">
      <c r="A385" s="1">
        <v>44818</v>
      </c>
      <c r="B385" s="2">
        <v>0.45729166666666665</v>
      </c>
      <c r="C385">
        <v>-0.45901999999999998</v>
      </c>
    </row>
    <row r="386" spans="1:3" x14ac:dyDescent="0.2">
      <c r="A386" s="1">
        <v>44818</v>
      </c>
      <c r="B386" s="2">
        <v>0.45729166666666665</v>
      </c>
      <c r="C386">
        <v>-2.2125599999999999</v>
      </c>
    </row>
    <row r="387" spans="1:3" x14ac:dyDescent="0.2">
      <c r="A387" s="1">
        <v>44818</v>
      </c>
      <c r="B387" s="2">
        <v>0.45730324074074075</v>
      </c>
      <c r="C387">
        <v>4.9427699999999998E-2</v>
      </c>
    </row>
    <row r="388" spans="1:3" x14ac:dyDescent="0.2">
      <c r="A388" s="1">
        <v>44818</v>
      </c>
      <c r="B388" s="2">
        <v>0.45730324074074075</v>
      </c>
      <c r="C388">
        <v>0.126272</v>
      </c>
    </row>
    <row r="389" spans="1:3" x14ac:dyDescent="0.2">
      <c r="A389" s="1">
        <v>44818</v>
      </c>
      <c r="B389" s="2">
        <v>0.45730324074074075</v>
      </c>
      <c r="C389">
        <v>0.15395700000000001</v>
      </c>
    </row>
    <row r="390" spans="1:3" x14ac:dyDescent="0.2">
      <c r="A390" s="1">
        <v>44818</v>
      </c>
      <c r="B390" s="2">
        <v>0.45730324074074075</v>
      </c>
      <c r="C390">
        <v>0.14342299999999999</v>
      </c>
    </row>
    <row r="391" spans="1:3" x14ac:dyDescent="0.2">
      <c r="A391" s="1">
        <v>44818</v>
      </c>
      <c r="B391" s="2">
        <v>0.45731481481481479</v>
      </c>
      <c r="C391">
        <v>0.149529</v>
      </c>
    </row>
    <row r="392" spans="1:3" x14ac:dyDescent="0.2">
      <c r="A392" s="1">
        <v>44818</v>
      </c>
      <c r="B392" s="2">
        <v>0.45731481481481479</v>
      </c>
      <c r="C392">
        <v>0.157112</v>
      </c>
    </row>
    <row r="393" spans="1:3" x14ac:dyDescent="0.2">
      <c r="A393" s="1">
        <v>44818</v>
      </c>
      <c r="B393" s="2">
        <v>0.45731481481481479</v>
      </c>
      <c r="C393">
        <v>0.13472000000000001</v>
      </c>
    </row>
    <row r="394" spans="1:3" x14ac:dyDescent="0.2">
      <c r="A394" s="1">
        <v>44818</v>
      </c>
      <c r="B394" s="2">
        <v>0.45731481481481479</v>
      </c>
      <c r="C394">
        <v>0.16856299999999999</v>
      </c>
    </row>
    <row r="395" spans="1:3" x14ac:dyDescent="0.2">
      <c r="A395" s="1">
        <v>44818</v>
      </c>
      <c r="B395" s="2">
        <v>0.45732638888888894</v>
      </c>
      <c r="C395">
        <v>0.11741799999999999</v>
      </c>
    </row>
    <row r="396" spans="1:3" x14ac:dyDescent="0.2">
      <c r="A396" s="1">
        <v>44818</v>
      </c>
      <c r="B396" s="2">
        <v>0.45732638888888894</v>
      </c>
      <c r="C396">
        <v>7.0903599999999997E-2</v>
      </c>
    </row>
    <row r="397" spans="1:3" x14ac:dyDescent="0.2">
      <c r="A397" s="1">
        <v>44818</v>
      </c>
      <c r="B397" s="2">
        <v>0.45732638888888894</v>
      </c>
      <c r="C397">
        <v>-2.4821599999999999E-2</v>
      </c>
    </row>
    <row r="398" spans="1:3" x14ac:dyDescent="0.2">
      <c r="A398" s="1">
        <v>44818</v>
      </c>
      <c r="B398" s="2">
        <v>0.45733796296296297</v>
      </c>
      <c r="C398">
        <v>1.28883E-2</v>
      </c>
    </row>
    <row r="399" spans="1:3" x14ac:dyDescent="0.2">
      <c r="A399" s="1">
        <v>44818</v>
      </c>
      <c r="B399" s="2">
        <v>0.45733796296296297</v>
      </c>
      <c r="C399">
        <v>7.3244500000000004E-2</v>
      </c>
    </row>
    <row r="400" spans="1:3" x14ac:dyDescent="0.2">
      <c r="A400" s="1">
        <v>44818</v>
      </c>
      <c r="B400" s="2">
        <v>0.45733796296296297</v>
      </c>
      <c r="C400">
        <v>1.86389E-2</v>
      </c>
    </row>
    <row r="401" spans="1:3" x14ac:dyDescent="0.2">
      <c r="A401" s="1">
        <v>44818</v>
      </c>
      <c r="B401" s="2">
        <v>0.45733796296296297</v>
      </c>
      <c r="C401">
        <v>0.11869</v>
      </c>
    </row>
    <row r="402" spans="1:3" x14ac:dyDescent="0.2">
      <c r="A402" s="1">
        <v>44818</v>
      </c>
      <c r="B402" s="2">
        <v>0.45734953703703707</v>
      </c>
      <c r="C402">
        <v>0.10673000000000001</v>
      </c>
    </row>
    <row r="403" spans="1:3" x14ac:dyDescent="0.2">
      <c r="A403" s="1">
        <v>44818</v>
      </c>
      <c r="B403" s="2">
        <v>0.45734953703703707</v>
      </c>
      <c r="C403">
        <v>5.5788999999999998E-2</v>
      </c>
    </row>
    <row r="404" spans="1:3" x14ac:dyDescent="0.2">
      <c r="A404" s="1">
        <v>44818</v>
      </c>
      <c r="B404" s="2">
        <v>0.45734953703703707</v>
      </c>
      <c r="C404">
        <v>4.77992E-2</v>
      </c>
    </row>
    <row r="405" spans="1:3" x14ac:dyDescent="0.2">
      <c r="A405" s="1">
        <v>44818</v>
      </c>
      <c r="B405" s="2">
        <v>0.45734953703703707</v>
      </c>
      <c r="C405">
        <v>4.1743200000000001E-2</v>
      </c>
    </row>
    <row r="406" spans="1:3" x14ac:dyDescent="0.2">
      <c r="A406" s="1">
        <v>44818</v>
      </c>
      <c r="B406" s="2">
        <v>0.45736111111111111</v>
      </c>
      <c r="C406">
        <v>1.38552E-2</v>
      </c>
    </row>
    <row r="407" spans="1:3" x14ac:dyDescent="0.2">
      <c r="A407" s="1">
        <v>44818</v>
      </c>
      <c r="B407" s="2">
        <v>0.45736111111111111</v>
      </c>
      <c r="C407">
        <v>9.7839799999999994E-3</v>
      </c>
    </row>
    <row r="408" spans="1:3" x14ac:dyDescent="0.2">
      <c r="A408" s="1">
        <v>44818</v>
      </c>
      <c r="B408" s="2">
        <v>0.45736111111111111</v>
      </c>
      <c r="C408">
        <v>-9.5712199999999997E-2</v>
      </c>
    </row>
    <row r="409" spans="1:3" x14ac:dyDescent="0.2">
      <c r="A409" s="1">
        <v>44818</v>
      </c>
      <c r="B409" s="2">
        <v>0.45736111111111111</v>
      </c>
      <c r="C409">
        <v>-5.3574799999999999E-2</v>
      </c>
    </row>
    <row r="410" spans="1:3" x14ac:dyDescent="0.2">
      <c r="A410" s="1">
        <v>44818</v>
      </c>
      <c r="B410" s="2">
        <v>0.4573726851851852</v>
      </c>
      <c r="C410">
        <v>5.5738099999999999E-2</v>
      </c>
    </row>
    <row r="411" spans="1:3" x14ac:dyDescent="0.2">
      <c r="A411" s="1">
        <v>44818</v>
      </c>
      <c r="B411" s="2">
        <v>0.4573726851851852</v>
      </c>
      <c r="C411">
        <v>-9.49488E-2</v>
      </c>
    </row>
    <row r="412" spans="1:3" x14ac:dyDescent="0.2">
      <c r="A412" s="1">
        <v>44818</v>
      </c>
      <c r="B412" s="2">
        <v>0.4573726851851852</v>
      </c>
      <c r="C412">
        <v>-8.25824E-2</v>
      </c>
    </row>
    <row r="413" spans="1:3" x14ac:dyDescent="0.2">
      <c r="A413" s="1">
        <v>44818</v>
      </c>
      <c r="B413" s="2">
        <v>0.45738425925925924</v>
      </c>
      <c r="C413">
        <v>2.5254700000000001E-2</v>
      </c>
    </row>
    <row r="414" spans="1:3" x14ac:dyDescent="0.2">
      <c r="A414" s="1">
        <v>44818</v>
      </c>
      <c r="B414" s="2">
        <v>0.45738425925925924</v>
      </c>
      <c r="C414">
        <v>9.4618499999999994E-2</v>
      </c>
    </row>
    <row r="415" spans="1:3" x14ac:dyDescent="0.2">
      <c r="A415" s="1">
        <v>44818</v>
      </c>
      <c r="B415" s="2">
        <v>0.45738425925925924</v>
      </c>
      <c r="C415">
        <v>0.14596700000000001</v>
      </c>
    </row>
    <row r="416" spans="1:3" x14ac:dyDescent="0.2">
      <c r="A416" s="1">
        <v>44818</v>
      </c>
      <c r="B416" s="2">
        <v>0.45738425925925924</v>
      </c>
      <c r="C416">
        <v>0.173652</v>
      </c>
    </row>
    <row r="417" spans="1:3" x14ac:dyDescent="0.2">
      <c r="A417" s="1">
        <v>44818</v>
      </c>
      <c r="B417" s="2">
        <v>0.45739583333333328</v>
      </c>
      <c r="C417">
        <v>0.209784</v>
      </c>
    </row>
    <row r="418" spans="1:3" x14ac:dyDescent="0.2">
      <c r="A418" s="1">
        <v>44818</v>
      </c>
      <c r="B418" s="2">
        <v>0.45739583333333328</v>
      </c>
      <c r="C418">
        <v>0.10795200000000001</v>
      </c>
    </row>
    <row r="419" spans="1:3" x14ac:dyDescent="0.2">
      <c r="A419" s="1">
        <v>44818</v>
      </c>
      <c r="B419" s="2">
        <v>0.45739583333333328</v>
      </c>
      <c r="C419">
        <v>0.33639999999999998</v>
      </c>
    </row>
    <row r="420" spans="1:3" x14ac:dyDescent="0.2">
      <c r="A420" s="1">
        <v>44818</v>
      </c>
      <c r="B420" s="2">
        <v>0.45739583333333328</v>
      </c>
      <c r="C420">
        <v>0.101692</v>
      </c>
    </row>
    <row r="421" spans="1:3" x14ac:dyDescent="0.2">
      <c r="A421" s="1">
        <v>44818</v>
      </c>
      <c r="B421" s="2">
        <v>0.45740740740740743</v>
      </c>
      <c r="C421">
        <v>0.43110700000000002</v>
      </c>
    </row>
    <row r="422" spans="1:3" x14ac:dyDescent="0.2">
      <c r="A422" s="1">
        <v>44818</v>
      </c>
      <c r="B422" s="2">
        <v>0.45740740740740743</v>
      </c>
      <c r="C422">
        <v>0.14815500000000001</v>
      </c>
    </row>
    <row r="423" spans="1:3" x14ac:dyDescent="0.2">
      <c r="A423" s="1">
        <v>44818</v>
      </c>
      <c r="B423" s="2">
        <v>0.45740740740740743</v>
      </c>
      <c r="C423">
        <v>0.36703599999999997</v>
      </c>
    </row>
    <row r="424" spans="1:3" x14ac:dyDescent="0.2">
      <c r="A424" s="1">
        <v>44818</v>
      </c>
      <c r="B424" s="2">
        <v>0.45740740740740743</v>
      </c>
      <c r="C424">
        <v>0.229071</v>
      </c>
    </row>
    <row r="425" spans="1:3" x14ac:dyDescent="0.2">
      <c r="A425" s="1">
        <v>44818</v>
      </c>
      <c r="B425" s="2">
        <v>0.45741898148148147</v>
      </c>
      <c r="C425">
        <v>0.29100500000000001</v>
      </c>
    </row>
    <row r="426" spans="1:3" x14ac:dyDescent="0.2">
      <c r="A426" s="1">
        <v>44818</v>
      </c>
      <c r="B426" s="2">
        <v>0.45741898148148147</v>
      </c>
      <c r="C426">
        <v>-0.36685699999999999</v>
      </c>
    </row>
    <row r="427" spans="1:3" x14ac:dyDescent="0.2">
      <c r="A427" s="1">
        <v>44818</v>
      </c>
      <c r="B427" s="2">
        <v>0.45741898148148147</v>
      </c>
      <c r="C427">
        <v>-3.0979400000000001E-2</v>
      </c>
    </row>
    <row r="428" spans="1:3" x14ac:dyDescent="0.2">
      <c r="A428" s="1">
        <v>44818</v>
      </c>
      <c r="B428" s="2">
        <v>0.45743055555555556</v>
      </c>
      <c r="C428">
        <v>-5.93763E-2</v>
      </c>
    </row>
    <row r="429" spans="1:3" x14ac:dyDescent="0.2">
      <c r="A429" s="1">
        <v>44818</v>
      </c>
      <c r="B429" s="2">
        <v>0.45743055555555556</v>
      </c>
      <c r="C429">
        <v>0.25080200000000002</v>
      </c>
    </row>
    <row r="430" spans="1:3" x14ac:dyDescent="0.2">
      <c r="A430" s="1">
        <v>44818</v>
      </c>
      <c r="B430" s="2">
        <v>0.45743055555555556</v>
      </c>
      <c r="C430">
        <v>0.191107</v>
      </c>
    </row>
    <row r="431" spans="1:3" x14ac:dyDescent="0.2">
      <c r="A431" s="1">
        <v>44818</v>
      </c>
      <c r="B431" s="2">
        <v>0.45743055555555556</v>
      </c>
      <c r="C431">
        <v>0.24642500000000001</v>
      </c>
    </row>
    <row r="432" spans="1:3" x14ac:dyDescent="0.2">
      <c r="A432" s="1">
        <v>44818</v>
      </c>
      <c r="B432" s="2">
        <v>0.4574421296296296</v>
      </c>
      <c r="C432">
        <v>0.23466899999999999</v>
      </c>
    </row>
    <row r="433" spans="1:3" x14ac:dyDescent="0.2">
      <c r="A433" s="1">
        <v>44818</v>
      </c>
      <c r="B433" s="2">
        <v>0.4574421296296296</v>
      </c>
      <c r="C433">
        <v>0.20133599999999999</v>
      </c>
    </row>
    <row r="434" spans="1:3" x14ac:dyDescent="0.2">
      <c r="A434" s="1">
        <v>44818</v>
      </c>
      <c r="B434" s="2">
        <v>0.4574421296296296</v>
      </c>
      <c r="C434">
        <v>0.18627199999999999</v>
      </c>
    </row>
    <row r="435" spans="1:3" x14ac:dyDescent="0.2">
      <c r="A435" s="1">
        <v>44818</v>
      </c>
      <c r="B435" s="2">
        <v>0.4574421296296296</v>
      </c>
      <c r="C435">
        <v>0.25548399999999999</v>
      </c>
    </row>
    <row r="436" spans="1:3" x14ac:dyDescent="0.2">
      <c r="A436" s="1">
        <v>44818</v>
      </c>
      <c r="B436" s="2">
        <v>0.4574537037037037</v>
      </c>
      <c r="C436">
        <v>0.28357500000000002</v>
      </c>
    </row>
    <row r="437" spans="1:3" x14ac:dyDescent="0.2">
      <c r="A437" s="1">
        <v>44818</v>
      </c>
      <c r="B437" s="2">
        <v>0.4574537037037037</v>
      </c>
      <c r="C437">
        <v>0.14097999999999999</v>
      </c>
    </row>
    <row r="438" spans="1:3" x14ac:dyDescent="0.2">
      <c r="A438" s="1">
        <v>44818</v>
      </c>
      <c r="B438" s="2">
        <v>0.4574537037037037</v>
      </c>
      <c r="C438">
        <v>0.72947799999999996</v>
      </c>
    </row>
    <row r="439" spans="1:3" x14ac:dyDescent="0.2">
      <c r="A439" s="1">
        <v>44818</v>
      </c>
      <c r="B439" s="2">
        <v>0.4574537037037037</v>
      </c>
      <c r="C439">
        <v>0.30159000000000002</v>
      </c>
    </row>
    <row r="440" spans="1:3" x14ac:dyDescent="0.2">
      <c r="A440" s="1">
        <v>44818</v>
      </c>
      <c r="B440" s="2">
        <v>0.45746527777777773</v>
      </c>
      <c r="C440">
        <v>-0.11042</v>
      </c>
    </row>
    <row r="441" spans="1:3" x14ac:dyDescent="0.2">
      <c r="A441" s="1">
        <v>44818</v>
      </c>
      <c r="B441" s="2">
        <v>0.45746527777777773</v>
      </c>
      <c r="C441">
        <v>-0.53169200000000005</v>
      </c>
    </row>
    <row r="442" spans="1:3" x14ac:dyDescent="0.2">
      <c r="A442" s="1">
        <v>44818</v>
      </c>
      <c r="B442" s="2">
        <v>0.45746527777777773</v>
      </c>
      <c r="C442">
        <v>-0.71998600000000001</v>
      </c>
    </row>
    <row r="443" spans="1:3" x14ac:dyDescent="0.2">
      <c r="A443" s="1">
        <v>44818</v>
      </c>
      <c r="B443" s="2">
        <v>0.45747685185185188</v>
      </c>
      <c r="C443">
        <v>-0.18970699999999999</v>
      </c>
    </row>
    <row r="444" spans="1:3" x14ac:dyDescent="0.2">
      <c r="A444" s="1">
        <v>44818</v>
      </c>
      <c r="B444" s="2">
        <v>0.45747685185185188</v>
      </c>
      <c r="C444">
        <v>0.46968199999999999</v>
      </c>
    </row>
    <row r="445" spans="1:3" x14ac:dyDescent="0.2">
      <c r="A445" s="1">
        <v>44818</v>
      </c>
      <c r="B445" s="2">
        <v>0.45747685185185188</v>
      </c>
      <c r="C445">
        <v>0.529478</v>
      </c>
    </row>
    <row r="446" spans="1:3" x14ac:dyDescent="0.2">
      <c r="A446" s="1">
        <v>44818</v>
      </c>
      <c r="B446" s="2">
        <v>0.45747685185185188</v>
      </c>
      <c r="C446">
        <v>0.57650100000000004</v>
      </c>
    </row>
    <row r="447" spans="1:3" x14ac:dyDescent="0.2">
      <c r="A447" s="1">
        <v>44818</v>
      </c>
      <c r="B447" s="2">
        <v>0.45748842592592592</v>
      </c>
      <c r="C447">
        <v>0.59945300000000001</v>
      </c>
    </row>
    <row r="448" spans="1:3" x14ac:dyDescent="0.2">
      <c r="A448" s="1">
        <v>44818</v>
      </c>
      <c r="B448" s="2">
        <v>0.45748842592592592</v>
      </c>
      <c r="C448">
        <v>0.67039400000000005</v>
      </c>
    </row>
    <row r="449" spans="1:3" x14ac:dyDescent="0.2">
      <c r="A449" s="1">
        <v>44818</v>
      </c>
      <c r="B449" s="2">
        <v>0.45748842592592592</v>
      </c>
      <c r="C449">
        <v>0.66891900000000004</v>
      </c>
    </row>
    <row r="450" spans="1:3" x14ac:dyDescent="0.2">
      <c r="A450" s="1">
        <v>44818</v>
      </c>
      <c r="B450" s="2">
        <v>0.45748842592592592</v>
      </c>
      <c r="C450">
        <v>0.69365100000000002</v>
      </c>
    </row>
    <row r="451" spans="1:3" x14ac:dyDescent="0.2">
      <c r="A451" s="1">
        <v>44818</v>
      </c>
      <c r="B451" s="2">
        <v>0.45750000000000002</v>
      </c>
      <c r="C451">
        <v>0.68647599999999998</v>
      </c>
    </row>
    <row r="452" spans="1:3" x14ac:dyDescent="0.2">
      <c r="A452" s="1">
        <v>44818</v>
      </c>
      <c r="B452" s="2">
        <v>0.45750000000000002</v>
      </c>
      <c r="C452">
        <v>0.71619600000000005</v>
      </c>
    </row>
    <row r="453" spans="1:3" x14ac:dyDescent="0.2">
      <c r="A453" s="1">
        <v>44818</v>
      </c>
      <c r="B453" s="2">
        <v>0.45750000000000002</v>
      </c>
      <c r="C453">
        <v>0.71578900000000001</v>
      </c>
    </row>
    <row r="454" spans="1:3" x14ac:dyDescent="0.2">
      <c r="A454" s="1">
        <v>44818</v>
      </c>
      <c r="B454" s="2">
        <v>0.45750000000000002</v>
      </c>
      <c r="C454">
        <v>0.72591600000000001</v>
      </c>
    </row>
    <row r="455" spans="1:3" x14ac:dyDescent="0.2">
      <c r="A455" s="1">
        <v>44818</v>
      </c>
      <c r="B455" s="2">
        <v>0.45751157407407406</v>
      </c>
      <c r="C455">
        <v>0.71838400000000002</v>
      </c>
    </row>
    <row r="456" spans="1:3" x14ac:dyDescent="0.2">
      <c r="A456" s="1">
        <v>44818</v>
      </c>
      <c r="B456" s="2">
        <v>0.45751157407407406</v>
      </c>
      <c r="C456">
        <v>0.71975800000000001</v>
      </c>
    </row>
    <row r="457" spans="1:3" x14ac:dyDescent="0.2">
      <c r="A457" s="1">
        <v>44818</v>
      </c>
      <c r="B457" s="2">
        <v>0.45751157407407406</v>
      </c>
      <c r="C457">
        <v>0.70901999999999998</v>
      </c>
    </row>
    <row r="458" spans="1:3" x14ac:dyDescent="0.2">
      <c r="A458" s="1">
        <v>44818</v>
      </c>
      <c r="B458" s="2">
        <v>0.45752314814814815</v>
      </c>
      <c r="C458">
        <v>0.72947799999999996</v>
      </c>
    </row>
    <row r="459" spans="1:3" x14ac:dyDescent="0.2">
      <c r="A459" s="1">
        <v>44818</v>
      </c>
      <c r="B459" s="2">
        <v>0.45752314814814815</v>
      </c>
      <c r="C459">
        <v>0.70606899999999995</v>
      </c>
    </row>
    <row r="460" spans="1:3" x14ac:dyDescent="0.2">
      <c r="A460" s="1">
        <v>44818</v>
      </c>
      <c r="B460" s="2">
        <v>0.45752314814814815</v>
      </c>
      <c r="C460">
        <v>0.72942799999999997</v>
      </c>
    </row>
    <row r="461" spans="1:3" x14ac:dyDescent="0.2">
      <c r="A461" s="1">
        <v>44818</v>
      </c>
      <c r="B461" s="2">
        <v>0.45752314814814815</v>
      </c>
      <c r="C461">
        <v>0.70601800000000003</v>
      </c>
    </row>
    <row r="462" spans="1:3" x14ac:dyDescent="0.2">
      <c r="A462" s="1">
        <v>44818</v>
      </c>
      <c r="B462" s="2">
        <v>0.45753472222222219</v>
      </c>
      <c r="C462">
        <v>0.73049600000000003</v>
      </c>
    </row>
    <row r="463" spans="1:3" x14ac:dyDescent="0.2">
      <c r="A463" s="1">
        <v>44818</v>
      </c>
      <c r="B463" s="2">
        <v>0.45753472222222219</v>
      </c>
      <c r="C463">
        <v>0.71192100000000003</v>
      </c>
    </row>
    <row r="464" spans="1:3" x14ac:dyDescent="0.2">
      <c r="A464" s="1">
        <v>44818</v>
      </c>
      <c r="B464" s="2">
        <v>0.45753472222222219</v>
      </c>
      <c r="C464">
        <v>0.72988600000000003</v>
      </c>
    </row>
    <row r="465" spans="1:3" x14ac:dyDescent="0.2">
      <c r="A465" s="1">
        <v>44818</v>
      </c>
      <c r="B465" s="2">
        <v>0.45753472222222219</v>
      </c>
      <c r="C465">
        <v>0.71232799999999996</v>
      </c>
    </row>
    <row r="466" spans="1:3" x14ac:dyDescent="0.2">
      <c r="A466" s="1">
        <v>44818</v>
      </c>
      <c r="B466" s="2">
        <v>0.45754629629629634</v>
      </c>
      <c r="C466">
        <v>0.72667899999999996</v>
      </c>
    </row>
    <row r="467" spans="1:3" x14ac:dyDescent="0.2">
      <c r="A467" s="1">
        <v>44818</v>
      </c>
      <c r="B467" s="2">
        <v>0.45754629629629634</v>
      </c>
      <c r="C467">
        <v>0.71441500000000002</v>
      </c>
    </row>
    <row r="468" spans="1:3" x14ac:dyDescent="0.2">
      <c r="A468" s="1">
        <v>44818</v>
      </c>
      <c r="B468" s="2">
        <v>0.45754629629629634</v>
      </c>
      <c r="C468">
        <v>0.73166699999999996</v>
      </c>
    </row>
    <row r="469" spans="1:3" x14ac:dyDescent="0.2">
      <c r="A469" s="1">
        <v>44818</v>
      </c>
      <c r="B469" s="2">
        <v>0.45754629629629634</v>
      </c>
      <c r="C469">
        <v>0.72184499999999996</v>
      </c>
    </row>
    <row r="470" spans="1:3" x14ac:dyDescent="0.2">
      <c r="A470" s="1">
        <v>44818</v>
      </c>
      <c r="B470" s="2">
        <v>0.45755787037037038</v>
      </c>
      <c r="C470">
        <v>0.73355000000000004</v>
      </c>
    </row>
    <row r="471" spans="1:3" x14ac:dyDescent="0.2">
      <c r="A471" s="1">
        <v>44818</v>
      </c>
      <c r="B471" s="2">
        <v>0.45755787037037038</v>
      </c>
      <c r="C471">
        <v>0.72281200000000001</v>
      </c>
    </row>
    <row r="472" spans="1:3" x14ac:dyDescent="0.2">
      <c r="A472" s="1">
        <v>44818</v>
      </c>
      <c r="B472" s="2">
        <v>0.45755787037037038</v>
      </c>
      <c r="C472">
        <v>0.72550899999999996</v>
      </c>
    </row>
    <row r="473" spans="1:3" x14ac:dyDescent="0.2">
      <c r="A473" s="1">
        <v>44818</v>
      </c>
      <c r="B473" s="2">
        <v>0.45756944444444447</v>
      </c>
      <c r="C473">
        <v>0.71965599999999996</v>
      </c>
    </row>
    <row r="474" spans="1:3" x14ac:dyDescent="0.2">
      <c r="A474" s="1">
        <v>44818</v>
      </c>
      <c r="B474" s="2">
        <v>0.45756944444444447</v>
      </c>
      <c r="C474">
        <v>0.73329500000000003</v>
      </c>
    </row>
    <row r="475" spans="1:3" x14ac:dyDescent="0.2">
      <c r="A475" s="1">
        <v>44818</v>
      </c>
      <c r="B475" s="2">
        <v>0.45756944444444447</v>
      </c>
      <c r="C475">
        <v>0.72001300000000001</v>
      </c>
    </row>
    <row r="476" spans="1:3" x14ac:dyDescent="0.2">
      <c r="A476" s="1">
        <v>44818</v>
      </c>
      <c r="B476" s="2">
        <v>0.45756944444444447</v>
      </c>
      <c r="C476">
        <v>0.72688299999999995</v>
      </c>
    </row>
    <row r="477" spans="1:3" x14ac:dyDescent="0.2">
      <c r="A477" s="1">
        <v>44818</v>
      </c>
      <c r="B477" s="2">
        <v>0.45758101851851851</v>
      </c>
      <c r="C477">
        <v>0.71863900000000003</v>
      </c>
    </row>
    <row r="478" spans="1:3" x14ac:dyDescent="0.2">
      <c r="A478" s="1">
        <v>44818</v>
      </c>
      <c r="B478" s="2">
        <v>0.45758101851851851</v>
      </c>
      <c r="C478">
        <v>0.73095399999999999</v>
      </c>
    </row>
    <row r="479" spans="1:3" x14ac:dyDescent="0.2">
      <c r="A479" s="1">
        <v>44818</v>
      </c>
      <c r="B479" s="2">
        <v>0.45758101851851851</v>
      </c>
      <c r="C479">
        <v>0.71797699999999998</v>
      </c>
    </row>
    <row r="480" spans="1:3" x14ac:dyDescent="0.2">
      <c r="A480" s="1">
        <v>44818</v>
      </c>
      <c r="B480" s="2">
        <v>0.45758101851851851</v>
      </c>
      <c r="C480">
        <v>0.73304100000000005</v>
      </c>
    </row>
    <row r="481" spans="1:3" x14ac:dyDescent="0.2">
      <c r="A481" s="1">
        <v>44818</v>
      </c>
      <c r="B481" s="2">
        <v>0.45759259259259261</v>
      </c>
      <c r="C481">
        <v>0.72438899999999995</v>
      </c>
    </row>
    <row r="482" spans="1:3" x14ac:dyDescent="0.2">
      <c r="A482" s="1">
        <v>44818</v>
      </c>
      <c r="B482" s="2">
        <v>0.45759259259259261</v>
      </c>
      <c r="C482">
        <v>0.728155</v>
      </c>
    </row>
    <row r="483" spans="1:3" x14ac:dyDescent="0.2">
      <c r="A483" s="1">
        <v>44818</v>
      </c>
      <c r="B483" s="2">
        <v>0.45759259259259261</v>
      </c>
      <c r="C483">
        <v>0.72332099999999999</v>
      </c>
    </row>
    <row r="484" spans="1:3" x14ac:dyDescent="0.2">
      <c r="A484" s="1">
        <v>44818</v>
      </c>
      <c r="B484" s="2">
        <v>0.45759259259259261</v>
      </c>
      <c r="C484">
        <v>0.73008899999999999</v>
      </c>
    </row>
    <row r="485" spans="1:3" x14ac:dyDescent="0.2">
      <c r="A485" s="1">
        <v>44818</v>
      </c>
      <c r="B485" s="2">
        <v>0.45760416666666665</v>
      </c>
      <c r="C485">
        <v>0.71894400000000003</v>
      </c>
    </row>
    <row r="486" spans="1:3" x14ac:dyDescent="0.2">
      <c r="A486" s="1">
        <v>44818</v>
      </c>
      <c r="B486" s="2">
        <v>0.45760416666666665</v>
      </c>
      <c r="C486">
        <v>0.72606899999999996</v>
      </c>
    </row>
    <row r="487" spans="1:3" x14ac:dyDescent="0.2">
      <c r="A487" s="1">
        <v>44818</v>
      </c>
      <c r="B487" s="2">
        <v>0.45760416666666665</v>
      </c>
      <c r="C487">
        <v>0.72851200000000005</v>
      </c>
    </row>
    <row r="488" spans="1:3" x14ac:dyDescent="0.2">
      <c r="A488" s="1">
        <v>44818</v>
      </c>
      <c r="B488" s="2">
        <v>0.4576157407407408</v>
      </c>
      <c r="C488">
        <v>0.73146299999999997</v>
      </c>
    </row>
    <row r="489" spans="1:3" x14ac:dyDescent="0.2">
      <c r="A489" s="1">
        <v>44818</v>
      </c>
      <c r="B489" s="2">
        <v>0.4576157407407408</v>
      </c>
      <c r="C489">
        <v>0.72672999999999999</v>
      </c>
    </row>
    <row r="490" spans="1:3" x14ac:dyDescent="0.2">
      <c r="A490" s="1">
        <v>44818</v>
      </c>
      <c r="B490" s="2">
        <v>0.4576157407407408</v>
      </c>
      <c r="C490">
        <v>0.72520399999999996</v>
      </c>
    </row>
    <row r="491" spans="1:3" x14ac:dyDescent="0.2">
      <c r="A491" s="1">
        <v>44818</v>
      </c>
      <c r="B491" s="2">
        <v>0.4576157407407408</v>
      </c>
      <c r="C491">
        <v>0.72820600000000002</v>
      </c>
    </row>
    <row r="492" spans="1:3" x14ac:dyDescent="0.2">
      <c r="A492" s="1">
        <v>44818</v>
      </c>
      <c r="B492" s="2">
        <v>0.45762731481481483</v>
      </c>
      <c r="C492">
        <v>0.72927500000000001</v>
      </c>
    </row>
    <row r="493" spans="1:3" x14ac:dyDescent="0.2">
      <c r="A493" s="1">
        <v>44818</v>
      </c>
      <c r="B493" s="2">
        <v>0.45762731481481483</v>
      </c>
      <c r="C493">
        <v>0.73054699999999995</v>
      </c>
    </row>
    <row r="494" spans="1:3" x14ac:dyDescent="0.2">
      <c r="A494" s="1">
        <v>44818</v>
      </c>
      <c r="B494" s="2">
        <v>0.45762731481481483</v>
      </c>
      <c r="C494">
        <v>0.73176799999999997</v>
      </c>
    </row>
    <row r="495" spans="1:3" x14ac:dyDescent="0.2">
      <c r="A495" s="1">
        <v>44818</v>
      </c>
      <c r="B495" s="2">
        <v>0.45762731481481483</v>
      </c>
      <c r="C495">
        <v>0.72667899999999996</v>
      </c>
    </row>
    <row r="496" spans="1:3" x14ac:dyDescent="0.2">
      <c r="A496" s="1">
        <v>44818</v>
      </c>
      <c r="B496" s="2">
        <v>0.45763888888888887</v>
      </c>
      <c r="C496">
        <v>0.59176899999999999</v>
      </c>
    </row>
    <row r="497" spans="1:3" x14ac:dyDescent="0.2">
      <c r="A497" s="1">
        <v>44818</v>
      </c>
      <c r="B497" s="2">
        <v>0.45763888888888887</v>
      </c>
      <c r="C497">
        <v>0.72545800000000005</v>
      </c>
    </row>
    <row r="498" spans="1:3" x14ac:dyDescent="0.2">
      <c r="A498" s="1">
        <v>44818</v>
      </c>
      <c r="B498" s="2">
        <v>0.45763888888888887</v>
      </c>
      <c r="C498">
        <v>0.72902</v>
      </c>
    </row>
    <row r="499" spans="1:3" x14ac:dyDescent="0.2">
      <c r="A499" s="1">
        <v>44818</v>
      </c>
      <c r="B499" s="2">
        <v>0.45763888888888887</v>
      </c>
      <c r="C499">
        <v>0.72835899999999998</v>
      </c>
    </row>
    <row r="500" spans="1:3" x14ac:dyDescent="0.2">
      <c r="A500" s="1">
        <v>44818</v>
      </c>
      <c r="B500" s="2">
        <v>0.45765046296296297</v>
      </c>
      <c r="C500">
        <v>0.71360000000000001</v>
      </c>
    </row>
    <row r="501" spans="1:3" x14ac:dyDescent="0.2">
      <c r="A501" s="1">
        <v>44818</v>
      </c>
      <c r="B501" s="2">
        <v>0.45765046296296297</v>
      </c>
      <c r="C501">
        <v>0.73299000000000003</v>
      </c>
    </row>
    <row r="502" spans="1:3" x14ac:dyDescent="0.2">
      <c r="A502" s="1">
        <v>44818</v>
      </c>
      <c r="B502" s="2">
        <v>0.45765046296296297</v>
      </c>
      <c r="C502">
        <v>0.73070000000000002</v>
      </c>
    </row>
    <row r="503" spans="1:3" x14ac:dyDescent="0.2">
      <c r="A503" s="1">
        <v>44818</v>
      </c>
      <c r="B503" s="2">
        <v>0.45766203703703701</v>
      </c>
      <c r="C503">
        <v>0.73171699999999995</v>
      </c>
    </row>
    <row r="504" spans="1:3" x14ac:dyDescent="0.2">
      <c r="A504" s="1">
        <v>44818</v>
      </c>
      <c r="B504" s="2">
        <v>0.45766203703703701</v>
      </c>
      <c r="C504">
        <v>0.72067400000000004</v>
      </c>
    </row>
    <row r="505" spans="1:3" x14ac:dyDescent="0.2">
      <c r="A505" s="1">
        <v>44818</v>
      </c>
      <c r="B505" s="2">
        <v>0.45766203703703701</v>
      </c>
      <c r="C505">
        <v>0.73049600000000003</v>
      </c>
    </row>
    <row r="506" spans="1:3" x14ac:dyDescent="0.2">
      <c r="A506" s="1">
        <v>44818</v>
      </c>
      <c r="B506" s="2">
        <v>0.45766203703703701</v>
      </c>
      <c r="C506">
        <v>0.72769700000000004</v>
      </c>
    </row>
    <row r="507" spans="1:3" x14ac:dyDescent="0.2">
      <c r="A507" s="1">
        <v>44818</v>
      </c>
      <c r="B507" s="2">
        <v>0.4576736111111111</v>
      </c>
      <c r="C507">
        <v>0.72245599999999999</v>
      </c>
    </row>
    <row r="508" spans="1:3" x14ac:dyDescent="0.2">
      <c r="A508" s="1">
        <v>44818</v>
      </c>
      <c r="B508" s="2">
        <v>0.4576736111111111</v>
      </c>
      <c r="C508">
        <v>0.732684</v>
      </c>
    </row>
    <row r="509" spans="1:3" x14ac:dyDescent="0.2">
      <c r="A509" s="1">
        <v>44818</v>
      </c>
      <c r="B509" s="2">
        <v>0.4576736111111111</v>
      </c>
      <c r="C509">
        <v>0.73008899999999999</v>
      </c>
    </row>
    <row r="510" spans="1:3" x14ac:dyDescent="0.2">
      <c r="A510" s="1">
        <v>44818</v>
      </c>
      <c r="B510" s="2">
        <v>0.4576736111111111</v>
      </c>
      <c r="C510">
        <v>0.72382999999999997</v>
      </c>
    </row>
    <row r="511" spans="1:3" x14ac:dyDescent="0.2">
      <c r="A511" s="1">
        <v>44818</v>
      </c>
      <c r="B511" s="2">
        <v>0.45768518518518514</v>
      </c>
      <c r="C511">
        <v>0.72576300000000005</v>
      </c>
    </row>
    <row r="512" spans="1:3" x14ac:dyDescent="0.2">
      <c r="A512" s="1">
        <v>44818</v>
      </c>
      <c r="B512" s="2">
        <v>0.45768518518518514</v>
      </c>
      <c r="C512">
        <v>0.72276099999999999</v>
      </c>
    </row>
    <row r="513" spans="1:3" x14ac:dyDescent="0.2">
      <c r="A513" s="1">
        <v>44818</v>
      </c>
      <c r="B513" s="2">
        <v>0.45768518518518514</v>
      </c>
      <c r="C513">
        <v>0.73197199999999996</v>
      </c>
    </row>
    <row r="514" spans="1:3" x14ac:dyDescent="0.2">
      <c r="A514" s="1">
        <v>44818</v>
      </c>
      <c r="B514" s="2">
        <v>0.45768518518518514</v>
      </c>
      <c r="C514">
        <v>0.72601800000000005</v>
      </c>
    </row>
    <row r="515" spans="1:3" x14ac:dyDescent="0.2">
      <c r="A515" s="1">
        <v>44818</v>
      </c>
      <c r="B515" s="2">
        <v>0.45769675925925929</v>
      </c>
      <c r="C515">
        <v>0.721692</v>
      </c>
    </row>
    <row r="516" spans="1:3" x14ac:dyDescent="0.2">
      <c r="A516" s="1">
        <v>44818</v>
      </c>
      <c r="B516" s="2">
        <v>0.45769675925925929</v>
      </c>
      <c r="C516">
        <v>0.73253199999999996</v>
      </c>
    </row>
    <row r="517" spans="1:3" x14ac:dyDescent="0.2">
      <c r="A517" s="1">
        <v>44818</v>
      </c>
      <c r="B517" s="2">
        <v>0.45769675925925929</v>
      </c>
      <c r="C517">
        <v>0.735433</v>
      </c>
    </row>
    <row r="518" spans="1:3" x14ac:dyDescent="0.2">
      <c r="A518" s="1">
        <v>44818</v>
      </c>
      <c r="B518" s="2">
        <v>0.45770833333333333</v>
      </c>
      <c r="C518">
        <v>0.72566200000000003</v>
      </c>
    </row>
    <row r="519" spans="1:3" x14ac:dyDescent="0.2">
      <c r="A519" s="1">
        <v>44818</v>
      </c>
      <c r="B519" s="2">
        <v>0.45770833333333333</v>
      </c>
      <c r="C519">
        <v>0.72856200000000004</v>
      </c>
    </row>
    <row r="520" spans="1:3" x14ac:dyDescent="0.2">
      <c r="A520" s="1">
        <v>44818</v>
      </c>
      <c r="B520" s="2">
        <v>0.45770833333333333</v>
      </c>
      <c r="C520">
        <v>0.72123400000000004</v>
      </c>
    </row>
    <row r="521" spans="1:3" x14ac:dyDescent="0.2">
      <c r="A521" s="1">
        <v>44818</v>
      </c>
      <c r="B521" s="2">
        <v>0.45770833333333333</v>
      </c>
      <c r="C521">
        <v>0.71212500000000001</v>
      </c>
    </row>
    <row r="522" spans="1:3" x14ac:dyDescent="0.2">
      <c r="A522" s="1">
        <v>44818</v>
      </c>
      <c r="B522" s="2">
        <v>0.45771990740740742</v>
      </c>
      <c r="C522">
        <v>0.72443999999999997</v>
      </c>
    </row>
    <row r="523" spans="1:3" x14ac:dyDescent="0.2">
      <c r="A523" s="1">
        <v>44818</v>
      </c>
      <c r="B523" s="2">
        <v>0.45771990740740742</v>
      </c>
      <c r="C523">
        <v>0.724186</v>
      </c>
    </row>
    <row r="524" spans="1:3" x14ac:dyDescent="0.2">
      <c r="A524" s="1">
        <v>44818</v>
      </c>
      <c r="B524" s="2">
        <v>0.45771990740740742</v>
      </c>
      <c r="C524">
        <v>0.69151399999999996</v>
      </c>
    </row>
    <row r="525" spans="1:3" x14ac:dyDescent="0.2">
      <c r="A525" s="1">
        <v>44818</v>
      </c>
      <c r="B525" s="2">
        <v>0.45771990740740742</v>
      </c>
      <c r="C525">
        <v>0.71548299999999998</v>
      </c>
    </row>
    <row r="526" spans="1:3" x14ac:dyDescent="0.2">
      <c r="A526" s="1">
        <v>44818</v>
      </c>
      <c r="B526" s="2">
        <v>0.45773148148148146</v>
      </c>
      <c r="C526">
        <v>0.70672999999999997</v>
      </c>
    </row>
    <row r="527" spans="1:3" x14ac:dyDescent="0.2">
      <c r="A527" s="1">
        <v>44818</v>
      </c>
      <c r="B527" s="2">
        <v>0.45773148148148146</v>
      </c>
      <c r="C527">
        <v>0.71141200000000004</v>
      </c>
    </row>
    <row r="528" spans="1:3" x14ac:dyDescent="0.2">
      <c r="A528" s="1">
        <v>44818</v>
      </c>
      <c r="B528" s="2">
        <v>0.45773148148148146</v>
      </c>
      <c r="C528">
        <v>0.68021600000000004</v>
      </c>
    </row>
    <row r="529" spans="1:3" x14ac:dyDescent="0.2">
      <c r="A529" s="1">
        <v>44818</v>
      </c>
      <c r="B529" s="2">
        <v>0.45773148148148146</v>
      </c>
      <c r="C529">
        <v>0.71375299999999997</v>
      </c>
    </row>
    <row r="530" spans="1:3" x14ac:dyDescent="0.2">
      <c r="A530" s="1">
        <v>44818</v>
      </c>
      <c r="B530" s="2">
        <v>0.45774305555555556</v>
      </c>
      <c r="C530">
        <v>0.715534</v>
      </c>
    </row>
    <row r="531" spans="1:3" x14ac:dyDescent="0.2">
      <c r="A531" s="1">
        <v>44818</v>
      </c>
      <c r="B531" s="2">
        <v>0.45774305555555556</v>
      </c>
      <c r="C531">
        <v>0.70912200000000003</v>
      </c>
    </row>
    <row r="532" spans="1:3" x14ac:dyDescent="0.2">
      <c r="A532" s="1">
        <v>44818</v>
      </c>
      <c r="B532" s="2">
        <v>0.45774305555555556</v>
      </c>
      <c r="C532">
        <v>0.71568699999999996</v>
      </c>
    </row>
    <row r="533" spans="1:3" x14ac:dyDescent="0.2">
      <c r="A533" s="1">
        <v>44818</v>
      </c>
      <c r="B533" s="2">
        <v>0.45775462962962959</v>
      </c>
      <c r="C533">
        <v>0.71227700000000005</v>
      </c>
    </row>
    <row r="534" spans="1:3" x14ac:dyDescent="0.2">
      <c r="A534" s="1">
        <v>44818</v>
      </c>
      <c r="B534" s="2">
        <v>0.45775462962962959</v>
      </c>
      <c r="C534">
        <v>0.70540700000000001</v>
      </c>
    </row>
    <row r="535" spans="1:3" x14ac:dyDescent="0.2">
      <c r="A535" s="1">
        <v>44818</v>
      </c>
      <c r="B535" s="2">
        <v>0.45775462962962959</v>
      </c>
      <c r="C535">
        <v>0.70276099999999997</v>
      </c>
    </row>
    <row r="536" spans="1:3" x14ac:dyDescent="0.2">
      <c r="A536" s="1">
        <v>44818</v>
      </c>
      <c r="B536" s="2">
        <v>0.45775462962962959</v>
      </c>
      <c r="C536">
        <v>0.69955500000000004</v>
      </c>
    </row>
    <row r="537" spans="1:3" x14ac:dyDescent="0.2">
      <c r="A537" s="1">
        <v>44818</v>
      </c>
      <c r="B537" s="2">
        <v>0.45776620370370374</v>
      </c>
      <c r="C537">
        <v>0.69675600000000004</v>
      </c>
    </row>
    <row r="538" spans="1:3" x14ac:dyDescent="0.2">
      <c r="A538" s="1">
        <v>44818</v>
      </c>
      <c r="B538" s="2">
        <v>0.45776620370370374</v>
      </c>
      <c r="C538">
        <v>0.71171799999999996</v>
      </c>
    </row>
    <row r="539" spans="1:3" x14ac:dyDescent="0.2">
      <c r="A539" s="1">
        <v>44818</v>
      </c>
      <c r="B539" s="2">
        <v>0.45776620370370374</v>
      </c>
      <c r="C539">
        <v>0.704542</v>
      </c>
    </row>
    <row r="540" spans="1:3" x14ac:dyDescent="0.2">
      <c r="A540" s="1">
        <v>44818</v>
      </c>
      <c r="B540" s="2">
        <v>0.45776620370370374</v>
      </c>
      <c r="C540">
        <v>0.71344799999999997</v>
      </c>
    </row>
    <row r="541" spans="1:3" x14ac:dyDescent="0.2">
      <c r="A541" s="1">
        <v>44818</v>
      </c>
      <c r="B541" s="2">
        <v>0.45777777777777778</v>
      </c>
      <c r="C541">
        <v>0.66744300000000001</v>
      </c>
    </row>
    <row r="542" spans="1:3" x14ac:dyDescent="0.2">
      <c r="A542" s="1">
        <v>44818</v>
      </c>
      <c r="B542" s="2">
        <v>0.45777777777777778</v>
      </c>
      <c r="C542">
        <v>0.47334599999999999</v>
      </c>
    </row>
    <row r="543" spans="1:3" x14ac:dyDescent="0.2">
      <c r="A543" s="1">
        <v>44818</v>
      </c>
      <c r="B543" s="2">
        <v>0.45777777777777778</v>
      </c>
      <c r="C543">
        <v>0.59548299999999998</v>
      </c>
    </row>
    <row r="544" spans="1:3" x14ac:dyDescent="0.2">
      <c r="A544" s="1">
        <v>44818</v>
      </c>
      <c r="B544" s="2">
        <v>0.45777777777777778</v>
      </c>
      <c r="C544">
        <v>0.70672999999999997</v>
      </c>
    </row>
    <row r="545" spans="1:3" x14ac:dyDescent="0.2">
      <c r="A545" s="1">
        <v>44818</v>
      </c>
      <c r="B545" s="2">
        <v>0.45778935185185188</v>
      </c>
      <c r="C545">
        <v>0.73355000000000004</v>
      </c>
    </row>
    <row r="546" spans="1:3" x14ac:dyDescent="0.2">
      <c r="A546" s="1">
        <v>44818</v>
      </c>
      <c r="B546" s="2">
        <v>0.45778935185185188</v>
      </c>
      <c r="C546">
        <v>0.73095399999999999</v>
      </c>
    </row>
    <row r="547" spans="1:3" x14ac:dyDescent="0.2">
      <c r="A547" s="1">
        <v>44818</v>
      </c>
      <c r="B547" s="2">
        <v>0.45778935185185188</v>
      </c>
      <c r="C547">
        <v>0.73533099999999996</v>
      </c>
    </row>
    <row r="548" spans="1:3" x14ac:dyDescent="0.2">
      <c r="A548" s="1">
        <v>44818</v>
      </c>
      <c r="B548" s="2">
        <v>0.45780092592592592</v>
      </c>
      <c r="C548">
        <v>0.73100500000000002</v>
      </c>
    </row>
    <row r="549" spans="1:3" x14ac:dyDescent="0.2">
      <c r="A549" s="1">
        <v>44818</v>
      </c>
      <c r="B549" s="2">
        <v>0.45780092592592592</v>
      </c>
      <c r="C549">
        <v>0.73599199999999998</v>
      </c>
    </row>
    <row r="550" spans="1:3" x14ac:dyDescent="0.2">
      <c r="A550" s="1">
        <v>44818</v>
      </c>
      <c r="B550" s="2">
        <v>0.45780092592592592</v>
      </c>
      <c r="C550">
        <v>0.73131000000000002</v>
      </c>
    </row>
    <row r="551" spans="1:3" x14ac:dyDescent="0.2">
      <c r="A551" s="1">
        <v>44818</v>
      </c>
      <c r="B551" s="2">
        <v>0.45780092592592592</v>
      </c>
      <c r="C551">
        <v>0.72779899999999997</v>
      </c>
    </row>
    <row r="552" spans="1:3" x14ac:dyDescent="0.2">
      <c r="A552" s="1">
        <v>44818</v>
      </c>
      <c r="B552" s="2">
        <v>0.45781250000000001</v>
      </c>
      <c r="C552">
        <v>0.73217500000000002</v>
      </c>
    </row>
    <row r="553" spans="1:3" x14ac:dyDescent="0.2">
      <c r="A553" s="1">
        <v>44818</v>
      </c>
      <c r="B553" s="2">
        <v>0.45781250000000001</v>
      </c>
      <c r="C553">
        <v>0.73935099999999998</v>
      </c>
    </row>
    <row r="554" spans="1:3" x14ac:dyDescent="0.2">
      <c r="A554" s="1">
        <v>44818</v>
      </c>
      <c r="B554" s="2">
        <v>0.45781250000000001</v>
      </c>
      <c r="C554">
        <v>0.73904599999999998</v>
      </c>
    </row>
    <row r="555" spans="1:3" x14ac:dyDescent="0.2">
      <c r="A555" s="1">
        <v>44818</v>
      </c>
      <c r="B555" s="2">
        <v>0.45781250000000001</v>
      </c>
      <c r="C555">
        <v>0.72866399999999998</v>
      </c>
    </row>
    <row r="556" spans="1:3" x14ac:dyDescent="0.2">
      <c r="A556" s="1">
        <v>44818</v>
      </c>
      <c r="B556" s="2">
        <v>0.45782407407407405</v>
      </c>
      <c r="C556">
        <v>0.72622100000000001</v>
      </c>
    </row>
    <row r="557" spans="1:3" x14ac:dyDescent="0.2">
      <c r="A557" s="1">
        <v>44818</v>
      </c>
      <c r="B557" s="2">
        <v>0.45782407407407405</v>
      </c>
      <c r="C557">
        <v>0.73070000000000002</v>
      </c>
    </row>
    <row r="558" spans="1:3" x14ac:dyDescent="0.2">
      <c r="A558" s="1">
        <v>44818</v>
      </c>
      <c r="B558" s="2">
        <v>0.45782407407407405</v>
      </c>
      <c r="C558">
        <v>0.731819</v>
      </c>
    </row>
    <row r="559" spans="1:3" x14ac:dyDescent="0.2">
      <c r="A559" s="1">
        <v>44818</v>
      </c>
      <c r="B559" s="2">
        <v>0.45782407407407405</v>
      </c>
      <c r="C559">
        <v>0.73003799999999996</v>
      </c>
    </row>
    <row r="560" spans="1:3" x14ac:dyDescent="0.2">
      <c r="A560" s="1">
        <v>44818</v>
      </c>
      <c r="B560" s="2">
        <v>0.4578356481481482</v>
      </c>
      <c r="C560">
        <v>0.72866399999999998</v>
      </c>
    </row>
    <row r="561" spans="1:3" x14ac:dyDescent="0.2">
      <c r="A561" s="1">
        <v>44818</v>
      </c>
      <c r="B561" s="2">
        <v>0.4578356481481482</v>
      </c>
      <c r="C561">
        <v>0.73985999999999996</v>
      </c>
    </row>
    <row r="562" spans="1:3" x14ac:dyDescent="0.2">
      <c r="A562" s="1">
        <v>44818</v>
      </c>
      <c r="B562" s="2">
        <v>0.4578356481481482</v>
      </c>
      <c r="C562">
        <v>0.72611999999999999</v>
      </c>
    </row>
    <row r="563" spans="1:3" x14ac:dyDescent="0.2">
      <c r="A563" s="1">
        <v>44818</v>
      </c>
      <c r="B563" s="2">
        <v>0.45784722222222224</v>
      </c>
      <c r="C563">
        <v>0.73431299999999999</v>
      </c>
    </row>
    <row r="564" spans="1:3" x14ac:dyDescent="0.2">
      <c r="A564" s="1">
        <v>44818</v>
      </c>
      <c r="B564" s="2">
        <v>0.45784722222222224</v>
      </c>
      <c r="C564">
        <v>0.72031800000000001</v>
      </c>
    </row>
    <row r="565" spans="1:3" x14ac:dyDescent="0.2">
      <c r="A565" s="1">
        <v>44818</v>
      </c>
      <c r="B565" s="2">
        <v>0.45784722222222224</v>
      </c>
      <c r="C565">
        <v>0.73400799999999999</v>
      </c>
    </row>
    <row r="566" spans="1:3" x14ac:dyDescent="0.2">
      <c r="A566" s="1">
        <v>44818</v>
      </c>
      <c r="B566" s="2">
        <v>0.45784722222222224</v>
      </c>
      <c r="C566">
        <v>0.73263400000000001</v>
      </c>
    </row>
    <row r="567" spans="1:3" x14ac:dyDescent="0.2">
      <c r="A567" s="1">
        <v>44818</v>
      </c>
      <c r="B567" s="2">
        <v>0.45785879629629633</v>
      </c>
      <c r="C567">
        <v>0.72825700000000004</v>
      </c>
    </row>
    <row r="568" spans="1:3" x14ac:dyDescent="0.2">
      <c r="A568" s="1">
        <v>44818</v>
      </c>
      <c r="B568" s="2">
        <v>0.45785879629629633</v>
      </c>
      <c r="C568">
        <v>0.73400799999999999</v>
      </c>
    </row>
    <row r="569" spans="1:3" x14ac:dyDescent="0.2">
      <c r="A569" s="1">
        <v>44818</v>
      </c>
      <c r="B569" s="2">
        <v>0.45785879629629633</v>
      </c>
      <c r="C569">
        <v>0.73461799999999999</v>
      </c>
    </row>
    <row r="570" spans="1:3" x14ac:dyDescent="0.2">
      <c r="A570" s="1">
        <v>44818</v>
      </c>
      <c r="B570" s="2">
        <v>0.45785879629629633</v>
      </c>
      <c r="C570">
        <v>0.732379</v>
      </c>
    </row>
    <row r="571" spans="1:3" x14ac:dyDescent="0.2">
      <c r="A571" s="1">
        <v>44818</v>
      </c>
      <c r="B571" s="2">
        <v>0.45787037037037037</v>
      </c>
      <c r="C571">
        <v>0.71960599999999997</v>
      </c>
    </row>
    <row r="572" spans="1:3" x14ac:dyDescent="0.2">
      <c r="A572" s="1">
        <v>44818</v>
      </c>
      <c r="B572" s="2">
        <v>0.45787037037037037</v>
      </c>
      <c r="C572">
        <v>0.73039399999999999</v>
      </c>
    </row>
    <row r="573" spans="1:3" x14ac:dyDescent="0.2">
      <c r="A573" s="1">
        <v>44818</v>
      </c>
      <c r="B573" s="2">
        <v>0.45787037037037037</v>
      </c>
      <c r="C573">
        <v>0.73166699999999996</v>
      </c>
    </row>
    <row r="574" spans="1:3" x14ac:dyDescent="0.2">
      <c r="A574" s="1">
        <v>44818</v>
      </c>
      <c r="B574" s="2">
        <v>0.45787037037037037</v>
      </c>
      <c r="C574">
        <v>0.73090299999999997</v>
      </c>
    </row>
    <row r="575" spans="1:3" x14ac:dyDescent="0.2">
      <c r="A575" s="1">
        <v>44818</v>
      </c>
      <c r="B575" s="2">
        <v>0.45788194444444441</v>
      </c>
      <c r="C575">
        <v>0.72846100000000003</v>
      </c>
    </row>
    <row r="576" spans="1:3" x14ac:dyDescent="0.2">
      <c r="A576" s="1">
        <v>44818</v>
      </c>
      <c r="B576" s="2">
        <v>0.45788194444444441</v>
      </c>
      <c r="C576">
        <v>0.72276099999999999</v>
      </c>
    </row>
    <row r="577" spans="1:3" x14ac:dyDescent="0.2">
      <c r="A577" s="1">
        <v>44818</v>
      </c>
      <c r="B577" s="2">
        <v>0.45788194444444441</v>
      </c>
      <c r="C577">
        <v>0.72382999999999997</v>
      </c>
    </row>
    <row r="578" spans="1:3" x14ac:dyDescent="0.2">
      <c r="A578" s="1">
        <v>44818</v>
      </c>
      <c r="B578" s="2">
        <v>0.45789351851851851</v>
      </c>
      <c r="C578">
        <v>0.73400799999999999</v>
      </c>
    </row>
    <row r="579" spans="1:3" x14ac:dyDescent="0.2">
      <c r="A579" s="1">
        <v>44818</v>
      </c>
      <c r="B579" s="2">
        <v>0.45789351851851851</v>
      </c>
      <c r="C579">
        <v>0.731209</v>
      </c>
    </row>
    <row r="580" spans="1:3" x14ac:dyDescent="0.2">
      <c r="A580" s="1">
        <v>44818</v>
      </c>
      <c r="B580" s="2">
        <v>0.45789351851851851</v>
      </c>
      <c r="C580">
        <v>0.72963100000000003</v>
      </c>
    </row>
    <row r="581" spans="1:3" x14ac:dyDescent="0.2">
      <c r="A581" s="1">
        <v>44818</v>
      </c>
      <c r="B581" s="2">
        <v>0.45789351851851851</v>
      </c>
      <c r="C581">
        <v>0.73507599999999995</v>
      </c>
    </row>
    <row r="582" spans="1:3" x14ac:dyDescent="0.2">
      <c r="A582" s="1">
        <v>44818</v>
      </c>
      <c r="B582" s="2">
        <v>0.45790509259259254</v>
      </c>
      <c r="C582">
        <v>0.73400799999999999</v>
      </c>
    </row>
    <row r="583" spans="1:3" x14ac:dyDescent="0.2">
      <c r="A583" s="1">
        <v>44818</v>
      </c>
      <c r="B583" s="2">
        <v>0.45790509259259254</v>
      </c>
      <c r="C583">
        <v>0.73059799999999997</v>
      </c>
    </row>
    <row r="584" spans="1:3" x14ac:dyDescent="0.2">
      <c r="A584" s="1">
        <v>44818</v>
      </c>
      <c r="B584" s="2">
        <v>0.45790509259259254</v>
      </c>
      <c r="C584">
        <v>0.73034299999999996</v>
      </c>
    </row>
    <row r="585" spans="1:3" x14ac:dyDescent="0.2">
      <c r="A585" s="1">
        <v>44818</v>
      </c>
      <c r="B585" s="2">
        <v>0.45790509259259254</v>
      </c>
      <c r="C585">
        <v>0.732379</v>
      </c>
    </row>
    <row r="586" spans="1:3" x14ac:dyDescent="0.2">
      <c r="A586" s="1">
        <v>44818</v>
      </c>
      <c r="B586" s="2">
        <v>0.45791666666666669</v>
      </c>
      <c r="C586">
        <v>0.73192100000000004</v>
      </c>
    </row>
    <row r="587" spans="1:3" x14ac:dyDescent="0.2">
      <c r="A587" s="1">
        <v>44818</v>
      </c>
      <c r="B587" s="2">
        <v>0.45791666666666669</v>
      </c>
      <c r="C587">
        <v>0.73171699999999995</v>
      </c>
    </row>
    <row r="588" spans="1:3" x14ac:dyDescent="0.2">
      <c r="A588" s="1">
        <v>44818</v>
      </c>
      <c r="B588" s="2">
        <v>0.45791666666666669</v>
      </c>
      <c r="C588">
        <v>0.73080100000000003</v>
      </c>
    </row>
    <row r="589" spans="1:3" x14ac:dyDescent="0.2">
      <c r="A589" s="1">
        <v>44818</v>
      </c>
      <c r="B589" s="2">
        <v>0.45791666666666669</v>
      </c>
      <c r="C589">
        <v>0.731209</v>
      </c>
    </row>
    <row r="590" spans="1:3" x14ac:dyDescent="0.2">
      <c r="A590" s="1">
        <v>44818</v>
      </c>
      <c r="B590" s="2">
        <v>0.45792824074074073</v>
      </c>
      <c r="C590">
        <v>0.73278600000000005</v>
      </c>
    </row>
    <row r="591" spans="1:3" x14ac:dyDescent="0.2">
      <c r="A591" s="1">
        <v>44818</v>
      </c>
      <c r="B591" s="2">
        <v>0.45792824074074073</v>
      </c>
      <c r="C591">
        <v>0.72357499999999997</v>
      </c>
    </row>
    <row r="592" spans="1:3" x14ac:dyDescent="0.2">
      <c r="A592" s="1">
        <v>44818</v>
      </c>
      <c r="B592" s="2">
        <v>0.45792824074074073</v>
      </c>
      <c r="C592">
        <v>0.72576300000000005</v>
      </c>
    </row>
    <row r="593" spans="1:3" x14ac:dyDescent="0.2">
      <c r="A593" s="1">
        <v>44818</v>
      </c>
      <c r="B593" s="2">
        <v>0.45793981481481483</v>
      </c>
      <c r="C593">
        <v>0.72413499999999997</v>
      </c>
    </row>
    <row r="594" spans="1:3" x14ac:dyDescent="0.2">
      <c r="A594" s="1">
        <v>44818</v>
      </c>
      <c r="B594" s="2">
        <v>0.45793981481481483</v>
      </c>
      <c r="C594">
        <v>0.60830799999999996</v>
      </c>
    </row>
    <row r="595" spans="1:3" x14ac:dyDescent="0.2">
      <c r="A595" s="1">
        <v>44818</v>
      </c>
      <c r="B595" s="2">
        <v>0.45793981481481483</v>
      </c>
      <c r="C595">
        <v>0.73436400000000002</v>
      </c>
    </row>
    <row r="596" spans="1:3" x14ac:dyDescent="0.2">
      <c r="A596" s="1">
        <v>44818</v>
      </c>
      <c r="B596" s="2">
        <v>0.45793981481481483</v>
      </c>
      <c r="C596">
        <v>0.73482199999999998</v>
      </c>
    </row>
    <row r="597" spans="1:3" x14ac:dyDescent="0.2">
      <c r="A597" s="1">
        <v>44818</v>
      </c>
      <c r="B597" s="2">
        <v>0.45795138888888887</v>
      </c>
      <c r="C597">
        <v>0.73176799999999997</v>
      </c>
    </row>
    <row r="598" spans="1:3" x14ac:dyDescent="0.2">
      <c r="A598" s="1">
        <v>44818</v>
      </c>
      <c r="B598" s="2">
        <v>0.45795138888888887</v>
      </c>
      <c r="C598">
        <v>0.72591600000000001</v>
      </c>
    </row>
    <row r="599" spans="1:3" x14ac:dyDescent="0.2">
      <c r="A599" s="1">
        <v>44818</v>
      </c>
      <c r="B599" s="2">
        <v>0.45795138888888887</v>
      </c>
      <c r="C599">
        <v>0.74062300000000003</v>
      </c>
    </row>
    <row r="600" spans="1:3" x14ac:dyDescent="0.2">
      <c r="A600" s="1">
        <v>44818</v>
      </c>
      <c r="B600" s="2">
        <v>0.45795138888888887</v>
      </c>
      <c r="C600">
        <v>0.73100500000000002</v>
      </c>
    </row>
    <row r="601" spans="1:3" x14ac:dyDescent="0.2">
      <c r="A601" s="1">
        <v>44818</v>
      </c>
      <c r="B601" s="2">
        <v>0.45796296296296296</v>
      </c>
      <c r="C601">
        <v>0.72611999999999999</v>
      </c>
    </row>
    <row r="602" spans="1:3" x14ac:dyDescent="0.2">
      <c r="A602" s="1">
        <v>44818</v>
      </c>
      <c r="B602" s="2">
        <v>0.45796296296296296</v>
      </c>
      <c r="C602">
        <v>0.73202299999999998</v>
      </c>
    </row>
    <row r="603" spans="1:3" x14ac:dyDescent="0.2">
      <c r="A603" s="1">
        <v>44818</v>
      </c>
      <c r="B603" s="2">
        <v>0.45796296296296296</v>
      </c>
      <c r="C603">
        <v>0.72779899999999997</v>
      </c>
    </row>
    <row r="604" spans="1:3" x14ac:dyDescent="0.2">
      <c r="A604" s="1">
        <v>44818</v>
      </c>
      <c r="B604" s="2">
        <v>0.45796296296296296</v>
      </c>
      <c r="C604">
        <v>0.73003799999999996</v>
      </c>
    </row>
    <row r="605" spans="1:3" x14ac:dyDescent="0.2">
      <c r="A605" s="1">
        <v>44818</v>
      </c>
      <c r="B605" s="2">
        <v>0.457974537037037</v>
      </c>
      <c r="C605">
        <v>0.73614500000000005</v>
      </c>
    </row>
    <row r="606" spans="1:3" x14ac:dyDescent="0.2">
      <c r="A606" s="1">
        <v>44818</v>
      </c>
      <c r="B606" s="2">
        <v>0.457974537037037</v>
      </c>
      <c r="C606">
        <v>0.73507599999999995</v>
      </c>
    </row>
    <row r="607" spans="1:3" x14ac:dyDescent="0.2">
      <c r="A607" s="1">
        <v>44818</v>
      </c>
      <c r="B607" s="2">
        <v>0.457974537037037</v>
      </c>
      <c r="C607">
        <v>0.73299000000000003</v>
      </c>
    </row>
    <row r="608" spans="1:3" x14ac:dyDescent="0.2">
      <c r="A608" s="1">
        <v>44818</v>
      </c>
      <c r="B608" s="2">
        <v>0.45798611111111115</v>
      </c>
      <c r="C608">
        <v>0.73568699999999998</v>
      </c>
    </row>
    <row r="609" spans="1:3" x14ac:dyDescent="0.2">
      <c r="A609" s="1">
        <v>44818</v>
      </c>
      <c r="B609" s="2">
        <v>0.45798611111111115</v>
      </c>
      <c r="C609">
        <v>0.73660300000000001</v>
      </c>
    </row>
    <row r="610" spans="1:3" x14ac:dyDescent="0.2">
      <c r="A610" s="1">
        <v>44818</v>
      </c>
      <c r="B610" s="2">
        <v>0.45798611111111115</v>
      </c>
      <c r="C610">
        <v>0.74128499999999997</v>
      </c>
    </row>
    <row r="611" spans="1:3" x14ac:dyDescent="0.2">
      <c r="A611" s="1">
        <v>44818</v>
      </c>
      <c r="B611" s="2">
        <v>0.45798611111111115</v>
      </c>
      <c r="C611">
        <v>0.72907100000000002</v>
      </c>
    </row>
    <row r="612" spans="1:3" x14ac:dyDescent="0.2">
      <c r="A612" s="1">
        <v>44818</v>
      </c>
      <c r="B612" s="2">
        <v>0.45799768518518519</v>
      </c>
      <c r="C612">
        <v>0.735178</v>
      </c>
    </row>
    <row r="613" spans="1:3" x14ac:dyDescent="0.2">
      <c r="A613" s="1">
        <v>44818</v>
      </c>
      <c r="B613" s="2">
        <v>0.45799768518518519</v>
      </c>
      <c r="C613">
        <v>0.72958000000000001</v>
      </c>
    </row>
    <row r="614" spans="1:3" x14ac:dyDescent="0.2">
      <c r="A614" s="1">
        <v>44818</v>
      </c>
      <c r="B614" s="2">
        <v>0.45799768518518519</v>
      </c>
      <c r="C614">
        <v>0.73217500000000002</v>
      </c>
    </row>
    <row r="615" spans="1:3" x14ac:dyDescent="0.2">
      <c r="A615" s="1">
        <v>44818</v>
      </c>
      <c r="B615" s="2">
        <v>0.45799768518518519</v>
      </c>
      <c r="C615">
        <v>0.73324400000000001</v>
      </c>
    </row>
    <row r="616" spans="1:3" x14ac:dyDescent="0.2">
      <c r="A616" s="1">
        <v>44818</v>
      </c>
      <c r="B616" s="2">
        <v>0.45800925925925928</v>
      </c>
      <c r="C616">
        <v>0.73360099999999995</v>
      </c>
    </row>
    <row r="617" spans="1:3" x14ac:dyDescent="0.2">
      <c r="A617" s="1">
        <v>44818</v>
      </c>
      <c r="B617" s="2">
        <v>0.45800925925925928</v>
      </c>
      <c r="C617">
        <v>0.73176799999999997</v>
      </c>
    </row>
    <row r="618" spans="1:3" x14ac:dyDescent="0.2">
      <c r="A618" s="1">
        <v>44818</v>
      </c>
      <c r="B618" s="2">
        <v>0.45800925925925928</v>
      </c>
      <c r="C618">
        <v>0.72672999999999999</v>
      </c>
    </row>
    <row r="619" spans="1:3" x14ac:dyDescent="0.2">
      <c r="A619" s="1">
        <v>44818</v>
      </c>
      <c r="B619" s="2">
        <v>0.45800925925925928</v>
      </c>
      <c r="C619">
        <v>0.72795200000000004</v>
      </c>
    </row>
    <row r="620" spans="1:3" x14ac:dyDescent="0.2">
      <c r="A620" s="1">
        <v>44818</v>
      </c>
      <c r="B620" s="2">
        <v>0.45802083333333332</v>
      </c>
      <c r="C620">
        <v>0.73324400000000001</v>
      </c>
    </row>
    <row r="621" spans="1:3" x14ac:dyDescent="0.2">
      <c r="A621" s="1">
        <v>44818</v>
      </c>
      <c r="B621" s="2">
        <v>0.45802083333333332</v>
      </c>
      <c r="C621">
        <v>0.72566200000000003</v>
      </c>
    </row>
    <row r="622" spans="1:3" x14ac:dyDescent="0.2">
      <c r="A622" s="1">
        <v>44818</v>
      </c>
      <c r="B622" s="2">
        <v>0.45802083333333332</v>
      </c>
      <c r="C622">
        <v>0.73461799999999999</v>
      </c>
    </row>
    <row r="623" spans="1:3" x14ac:dyDescent="0.2">
      <c r="A623" s="1">
        <v>44818</v>
      </c>
      <c r="B623" s="2">
        <v>0.45803240740740742</v>
      </c>
      <c r="C623">
        <v>0.72220099999999998</v>
      </c>
    </row>
    <row r="624" spans="1:3" x14ac:dyDescent="0.2">
      <c r="A624" s="1">
        <v>44818</v>
      </c>
      <c r="B624" s="2">
        <v>0.45803240740740742</v>
      </c>
      <c r="C624">
        <v>0.72795200000000004</v>
      </c>
    </row>
    <row r="625" spans="1:3" x14ac:dyDescent="0.2">
      <c r="A625" s="1">
        <v>44818</v>
      </c>
      <c r="B625" s="2">
        <v>0.45803240740740742</v>
      </c>
      <c r="C625">
        <v>0.73019100000000003</v>
      </c>
    </row>
    <row r="626" spans="1:3" x14ac:dyDescent="0.2">
      <c r="A626" s="1">
        <v>44818</v>
      </c>
      <c r="B626" s="2">
        <v>0.45803240740740742</v>
      </c>
      <c r="C626">
        <v>0.73619599999999996</v>
      </c>
    </row>
    <row r="627" spans="1:3" x14ac:dyDescent="0.2">
      <c r="A627" s="1">
        <v>44818</v>
      </c>
      <c r="B627" s="2">
        <v>0.45804398148148145</v>
      </c>
      <c r="C627">
        <v>0.72510200000000002</v>
      </c>
    </row>
    <row r="628" spans="1:3" x14ac:dyDescent="0.2">
      <c r="A628" s="1">
        <v>44818</v>
      </c>
      <c r="B628" s="2">
        <v>0.45804398148148145</v>
      </c>
      <c r="C628">
        <v>0.73029299999999997</v>
      </c>
    </row>
    <row r="629" spans="1:3" x14ac:dyDescent="0.2">
      <c r="A629" s="1">
        <v>44818</v>
      </c>
      <c r="B629" s="2">
        <v>0.45804398148148145</v>
      </c>
      <c r="C629">
        <v>0.71762099999999995</v>
      </c>
    </row>
    <row r="630" spans="1:3" x14ac:dyDescent="0.2">
      <c r="A630" s="1">
        <v>44818</v>
      </c>
      <c r="B630" s="2">
        <v>0.45804398148148145</v>
      </c>
      <c r="C630">
        <v>0.72861299999999996</v>
      </c>
    </row>
    <row r="631" spans="1:3" x14ac:dyDescent="0.2">
      <c r="A631" s="1">
        <v>44818</v>
      </c>
      <c r="B631" s="2">
        <v>0.4580555555555556</v>
      </c>
      <c r="C631">
        <v>0.72881700000000005</v>
      </c>
    </row>
    <row r="632" spans="1:3" x14ac:dyDescent="0.2">
      <c r="A632" s="1">
        <v>44818</v>
      </c>
      <c r="B632" s="2">
        <v>0.4580555555555556</v>
      </c>
      <c r="C632">
        <v>0.734873</v>
      </c>
    </row>
    <row r="633" spans="1:3" x14ac:dyDescent="0.2">
      <c r="A633" s="1">
        <v>44818</v>
      </c>
      <c r="B633" s="2">
        <v>0.4580555555555556</v>
      </c>
      <c r="C633">
        <v>0.73512699999999997</v>
      </c>
    </row>
    <row r="634" spans="1:3" x14ac:dyDescent="0.2">
      <c r="A634" s="1">
        <v>44818</v>
      </c>
      <c r="B634" s="2">
        <v>0.4580555555555556</v>
      </c>
      <c r="C634">
        <v>0.73014000000000001</v>
      </c>
    </row>
    <row r="635" spans="1:3" x14ac:dyDescent="0.2">
      <c r="A635" s="1">
        <v>44818</v>
      </c>
      <c r="B635" s="2">
        <v>0.45806712962962964</v>
      </c>
      <c r="C635">
        <v>0.72978399999999999</v>
      </c>
    </row>
    <row r="636" spans="1:3" x14ac:dyDescent="0.2">
      <c r="A636" s="1">
        <v>44818</v>
      </c>
      <c r="B636" s="2">
        <v>0.45806712962962964</v>
      </c>
      <c r="C636">
        <v>0.72225200000000001</v>
      </c>
    </row>
    <row r="637" spans="1:3" x14ac:dyDescent="0.2">
      <c r="A637" s="1">
        <v>44818</v>
      </c>
      <c r="B637" s="2">
        <v>0.45806712962962964</v>
      </c>
      <c r="C637">
        <v>0.732684</v>
      </c>
    </row>
    <row r="638" spans="1:3" x14ac:dyDescent="0.2">
      <c r="A638" s="1">
        <v>44818</v>
      </c>
      <c r="B638" s="2">
        <v>0.45807870370370374</v>
      </c>
      <c r="C638">
        <v>0.73054699999999995</v>
      </c>
    </row>
    <row r="639" spans="1:3" x14ac:dyDescent="0.2">
      <c r="A639" s="1">
        <v>44818</v>
      </c>
      <c r="B639" s="2">
        <v>0.45807870370370374</v>
      </c>
      <c r="C639">
        <v>0.73538199999999998</v>
      </c>
    </row>
    <row r="640" spans="1:3" x14ac:dyDescent="0.2">
      <c r="A640" s="1">
        <v>44818</v>
      </c>
      <c r="B640" s="2">
        <v>0.45807870370370374</v>
      </c>
      <c r="C640">
        <v>0.73156500000000002</v>
      </c>
    </row>
    <row r="641" spans="1:3" x14ac:dyDescent="0.2">
      <c r="A641" s="1">
        <v>44818</v>
      </c>
      <c r="B641" s="2">
        <v>0.45807870370370374</v>
      </c>
      <c r="C641">
        <v>0.72912200000000005</v>
      </c>
    </row>
    <row r="642" spans="1:3" x14ac:dyDescent="0.2">
      <c r="A642" s="1">
        <v>44818</v>
      </c>
      <c r="B642" s="2">
        <v>0.45809027777777778</v>
      </c>
      <c r="C642">
        <v>0.73665400000000003</v>
      </c>
    </row>
    <row r="643" spans="1:3" x14ac:dyDescent="0.2">
      <c r="A643" s="1">
        <v>44818</v>
      </c>
      <c r="B643" s="2">
        <v>0.45809027777777778</v>
      </c>
      <c r="C643">
        <v>0.73818099999999998</v>
      </c>
    </row>
    <row r="644" spans="1:3" x14ac:dyDescent="0.2">
      <c r="A644" s="1">
        <v>44818</v>
      </c>
      <c r="B644" s="2">
        <v>0.45809027777777778</v>
      </c>
      <c r="C644">
        <v>0.73039399999999999</v>
      </c>
    </row>
    <row r="645" spans="1:3" x14ac:dyDescent="0.2">
      <c r="A645" s="1">
        <v>44818</v>
      </c>
      <c r="B645" s="2">
        <v>0.45809027777777778</v>
      </c>
      <c r="C645">
        <v>0.73309199999999997</v>
      </c>
    </row>
    <row r="646" spans="1:3" x14ac:dyDescent="0.2">
      <c r="A646" s="1">
        <v>44818</v>
      </c>
      <c r="B646" s="2">
        <v>0.45810185185185182</v>
      </c>
      <c r="C646">
        <v>0.732074</v>
      </c>
    </row>
    <row r="647" spans="1:3" x14ac:dyDescent="0.2">
      <c r="A647" s="1">
        <v>44818</v>
      </c>
      <c r="B647" s="2">
        <v>0.45810185185185182</v>
      </c>
      <c r="C647">
        <v>0.73451699999999998</v>
      </c>
    </row>
    <row r="648" spans="1:3" x14ac:dyDescent="0.2">
      <c r="A648" s="1">
        <v>44818</v>
      </c>
      <c r="B648" s="2">
        <v>0.45810185185185182</v>
      </c>
      <c r="C648">
        <v>0.72159099999999998</v>
      </c>
    </row>
    <row r="649" spans="1:3" x14ac:dyDescent="0.2">
      <c r="A649" s="1">
        <v>44818</v>
      </c>
      <c r="B649" s="2">
        <v>0.45810185185185182</v>
      </c>
      <c r="C649">
        <v>0.73339699999999997</v>
      </c>
    </row>
    <row r="650" spans="1:3" x14ac:dyDescent="0.2">
      <c r="A650" s="1">
        <v>44818</v>
      </c>
      <c r="B650" s="2">
        <v>0.45811342592592591</v>
      </c>
      <c r="C650">
        <v>0.72978399999999999</v>
      </c>
    </row>
    <row r="651" spans="1:3" x14ac:dyDescent="0.2">
      <c r="A651" s="1">
        <v>44818</v>
      </c>
      <c r="B651" s="2">
        <v>0.45811342592592591</v>
      </c>
      <c r="C651">
        <v>0.73655199999999998</v>
      </c>
    </row>
    <row r="652" spans="1:3" x14ac:dyDescent="0.2">
      <c r="A652" s="1">
        <v>44818</v>
      </c>
      <c r="B652" s="2">
        <v>0.45811342592592591</v>
      </c>
      <c r="C652">
        <v>0.73818099999999998</v>
      </c>
    </row>
    <row r="653" spans="1:3" x14ac:dyDescent="0.2">
      <c r="A653" s="1">
        <v>44818</v>
      </c>
      <c r="B653" s="2">
        <v>0.45812499999999995</v>
      </c>
      <c r="C653">
        <v>0.73578900000000003</v>
      </c>
    </row>
    <row r="654" spans="1:3" x14ac:dyDescent="0.2">
      <c r="A654" s="1">
        <v>44818</v>
      </c>
      <c r="B654" s="2">
        <v>0.45812499999999995</v>
      </c>
      <c r="C654">
        <v>0.73324400000000001</v>
      </c>
    </row>
    <row r="655" spans="1:3" x14ac:dyDescent="0.2">
      <c r="A655" s="1">
        <v>44818</v>
      </c>
      <c r="B655" s="2">
        <v>0.45812499999999995</v>
      </c>
      <c r="C655">
        <v>0.73446599999999995</v>
      </c>
    </row>
    <row r="656" spans="1:3" x14ac:dyDescent="0.2">
      <c r="A656" s="1">
        <v>44818</v>
      </c>
      <c r="B656" s="2">
        <v>0.45812499999999995</v>
      </c>
      <c r="C656">
        <v>0.73522900000000002</v>
      </c>
    </row>
    <row r="657" spans="1:3" x14ac:dyDescent="0.2">
      <c r="A657" s="1">
        <v>44818</v>
      </c>
      <c r="B657" s="2">
        <v>0.4581365740740741</v>
      </c>
      <c r="C657">
        <v>0.73370199999999997</v>
      </c>
    </row>
    <row r="658" spans="1:3" x14ac:dyDescent="0.2">
      <c r="A658" s="1">
        <v>44818</v>
      </c>
      <c r="B658" s="2">
        <v>0.4581365740740741</v>
      </c>
      <c r="C658">
        <v>0.123779</v>
      </c>
    </row>
    <row r="659" spans="1:3" x14ac:dyDescent="0.2">
      <c r="A659" s="1">
        <v>44818</v>
      </c>
      <c r="B659" s="2">
        <v>0.4581365740740741</v>
      </c>
      <c r="C659">
        <v>-0.87204800000000005</v>
      </c>
    </row>
    <row r="660" spans="1:3" x14ac:dyDescent="0.2">
      <c r="A660" s="1">
        <v>44818</v>
      </c>
      <c r="B660" s="2">
        <v>0.4581365740740741</v>
      </c>
      <c r="C660">
        <v>-0.90985899999999997</v>
      </c>
    </row>
    <row r="661" spans="1:3" x14ac:dyDescent="0.2">
      <c r="A661" s="1">
        <v>44818</v>
      </c>
      <c r="B661" s="2">
        <v>0.45814814814814814</v>
      </c>
      <c r="C661">
        <v>-0.92390499999999998</v>
      </c>
    </row>
    <row r="662" spans="1:3" x14ac:dyDescent="0.2">
      <c r="A662" s="1">
        <v>44818</v>
      </c>
      <c r="B662" s="2">
        <v>0.45814814814814814</v>
      </c>
      <c r="C662">
        <v>0.57375299999999996</v>
      </c>
    </row>
    <row r="663" spans="1:3" x14ac:dyDescent="0.2">
      <c r="A663" s="1">
        <v>44818</v>
      </c>
      <c r="B663" s="2">
        <v>0.45814814814814814</v>
      </c>
      <c r="C663">
        <v>0.73619599999999996</v>
      </c>
    </row>
    <row r="664" spans="1:3" x14ac:dyDescent="0.2">
      <c r="A664" s="1">
        <v>44818</v>
      </c>
      <c r="B664" s="2">
        <v>0.45814814814814814</v>
      </c>
      <c r="C664">
        <v>0.72622100000000001</v>
      </c>
    </row>
    <row r="665" spans="1:3" x14ac:dyDescent="0.2">
      <c r="A665" s="1">
        <v>44818</v>
      </c>
      <c r="B665" s="2">
        <v>0.45815972222222223</v>
      </c>
      <c r="C665">
        <v>0.73477099999999995</v>
      </c>
    </row>
    <row r="666" spans="1:3" x14ac:dyDescent="0.2">
      <c r="A666" s="1">
        <v>44818</v>
      </c>
      <c r="B666" s="2">
        <v>0.45815972222222223</v>
      </c>
      <c r="C666">
        <v>0.73344799999999999</v>
      </c>
    </row>
    <row r="667" spans="1:3" x14ac:dyDescent="0.2">
      <c r="A667" s="1">
        <v>44818</v>
      </c>
      <c r="B667" s="2">
        <v>0.45815972222222223</v>
      </c>
      <c r="C667">
        <v>0.73589099999999996</v>
      </c>
    </row>
    <row r="668" spans="1:3" x14ac:dyDescent="0.2">
      <c r="A668" s="1">
        <v>44818</v>
      </c>
      <c r="B668" s="2">
        <v>0.45817129629629627</v>
      </c>
      <c r="C668">
        <v>0.73477099999999995</v>
      </c>
    </row>
    <row r="669" spans="1:3" x14ac:dyDescent="0.2">
      <c r="A669" s="1">
        <v>44818</v>
      </c>
      <c r="B669" s="2">
        <v>0.45817129629629627</v>
      </c>
      <c r="C669">
        <v>0.73192100000000004</v>
      </c>
    </row>
    <row r="670" spans="1:3" x14ac:dyDescent="0.2">
      <c r="A670" s="1">
        <v>44818</v>
      </c>
      <c r="B670" s="2">
        <v>0.45817129629629627</v>
      </c>
      <c r="C670">
        <v>0.73125899999999999</v>
      </c>
    </row>
    <row r="671" spans="1:3" x14ac:dyDescent="0.2">
      <c r="A671" s="1">
        <v>44818</v>
      </c>
      <c r="B671" s="2">
        <v>0.45817129629629627</v>
      </c>
      <c r="C671">
        <v>0.73421099999999995</v>
      </c>
    </row>
    <row r="672" spans="1:3" x14ac:dyDescent="0.2">
      <c r="A672" s="1">
        <v>44818</v>
      </c>
      <c r="B672" s="2">
        <v>0.45818287037037037</v>
      </c>
      <c r="C672">
        <v>0.72902</v>
      </c>
    </row>
    <row r="673" spans="1:3" x14ac:dyDescent="0.2">
      <c r="A673" s="1">
        <v>44818</v>
      </c>
      <c r="B673" s="2">
        <v>0.45818287037037037</v>
      </c>
      <c r="C673">
        <v>0.742506</v>
      </c>
    </row>
    <row r="674" spans="1:3" x14ac:dyDescent="0.2">
      <c r="A674" s="1">
        <v>44818</v>
      </c>
      <c r="B674" s="2">
        <v>0.45818287037037037</v>
      </c>
      <c r="C674">
        <v>0.74265899999999996</v>
      </c>
    </row>
    <row r="675" spans="1:3" x14ac:dyDescent="0.2">
      <c r="A675" s="1">
        <v>44818</v>
      </c>
      <c r="B675" s="2">
        <v>0.45818287037037037</v>
      </c>
      <c r="C675">
        <v>0.72627200000000003</v>
      </c>
    </row>
    <row r="676" spans="1:3" x14ac:dyDescent="0.2">
      <c r="A676" s="1">
        <v>44818</v>
      </c>
      <c r="B676" s="2">
        <v>0.4581944444444444</v>
      </c>
      <c r="C676">
        <v>0.73507599999999995</v>
      </c>
    </row>
    <row r="677" spans="1:3" x14ac:dyDescent="0.2">
      <c r="A677" s="1">
        <v>44818</v>
      </c>
      <c r="B677" s="2">
        <v>0.4581944444444444</v>
      </c>
      <c r="C677">
        <v>0.72886799999999996</v>
      </c>
    </row>
    <row r="678" spans="1:3" x14ac:dyDescent="0.2">
      <c r="A678" s="1">
        <v>44818</v>
      </c>
      <c r="B678" s="2">
        <v>0.4581944444444444</v>
      </c>
      <c r="C678">
        <v>0.73171699999999995</v>
      </c>
    </row>
    <row r="679" spans="1:3" x14ac:dyDescent="0.2">
      <c r="A679" s="1">
        <v>44818</v>
      </c>
      <c r="B679" s="2">
        <v>0.4581944444444444</v>
      </c>
      <c r="C679">
        <v>0.73624699999999998</v>
      </c>
    </row>
    <row r="680" spans="1:3" x14ac:dyDescent="0.2">
      <c r="A680" s="1">
        <v>44818</v>
      </c>
      <c r="B680" s="2">
        <v>0.45820601851851855</v>
      </c>
      <c r="C680">
        <v>0.73446599999999995</v>
      </c>
    </row>
    <row r="681" spans="1:3" x14ac:dyDescent="0.2">
      <c r="A681" s="1">
        <v>44818</v>
      </c>
      <c r="B681" s="2">
        <v>0.45820601851851855</v>
      </c>
      <c r="C681">
        <v>0.72576300000000005</v>
      </c>
    </row>
    <row r="682" spans="1:3" x14ac:dyDescent="0.2">
      <c r="A682" s="1">
        <v>44818</v>
      </c>
      <c r="B682" s="2">
        <v>0.45820601851851855</v>
      </c>
      <c r="C682">
        <v>0.735178</v>
      </c>
    </row>
    <row r="683" spans="1:3" x14ac:dyDescent="0.2">
      <c r="A683" s="1">
        <v>44818</v>
      </c>
      <c r="B683" s="2">
        <v>0.45821759259259259</v>
      </c>
      <c r="C683">
        <v>0.73410900000000001</v>
      </c>
    </row>
    <row r="684" spans="1:3" x14ac:dyDescent="0.2">
      <c r="A684" s="1">
        <v>44818</v>
      </c>
      <c r="B684" s="2">
        <v>0.45821759259259259</v>
      </c>
      <c r="C684">
        <v>0.73115799999999997</v>
      </c>
    </row>
    <row r="685" spans="1:3" x14ac:dyDescent="0.2">
      <c r="A685" s="1">
        <v>44818</v>
      </c>
      <c r="B685" s="2">
        <v>0.45821759259259259</v>
      </c>
      <c r="C685">
        <v>0.72627200000000003</v>
      </c>
    </row>
    <row r="686" spans="1:3" x14ac:dyDescent="0.2">
      <c r="A686" s="1">
        <v>44818</v>
      </c>
      <c r="B686" s="2">
        <v>0.45821759259259259</v>
      </c>
      <c r="C686">
        <v>0.73477099999999995</v>
      </c>
    </row>
    <row r="687" spans="1:3" x14ac:dyDescent="0.2">
      <c r="A687" s="1">
        <v>44818</v>
      </c>
      <c r="B687" s="2">
        <v>0.45822916666666669</v>
      </c>
      <c r="C687">
        <v>0.72922399999999998</v>
      </c>
    </row>
    <row r="688" spans="1:3" x14ac:dyDescent="0.2">
      <c r="A688" s="1">
        <v>44818</v>
      </c>
      <c r="B688" s="2">
        <v>0.45822916666666669</v>
      </c>
      <c r="C688">
        <v>0.73202299999999998</v>
      </c>
    </row>
    <row r="689" spans="1:3" x14ac:dyDescent="0.2">
      <c r="A689" s="1">
        <v>44818</v>
      </c>
      <c r="B689" s="2">
        <v>0.45822916666666669</v>
      </c>
      <c r="C689">
        <v>0.731819</v>
      </c>
    </row>
    <row r="690" spans="1:3" x14ac:dyDescent="0.2">
      <c r="A690" s="1">
        <v>44818</v>
      </c>
      <c r="B690" s="2">
        <v>0.45822916666666669</v>
      </c>
      <c r="C690">
        <v>0.72352399999999994</v>
      </c>
    </row>
    <row r="691" spans="1:3" x14ac:dyDescent="0.2">
      <c r="A691" s="1">
        <v>44818</v>
      </c>
      <c r="B691" s="2">
        <v>0.45824074074074073</v>
      </c>
      <c r="C691">
        <v>0.73309199999999997</v>
      </c>
    </row>
    <row r="692" spans="1:3" x14ac:dyDescent="0.2">
      <c r="A692" s="1">
        <v>44818</v>
      </c>
      <c r="B692" s="2">
        <v>0.45824074074074073</v>
      </c>
      <c r="C692">
        <v>0.73756999999999995</v>
      </c>
    </row>
    <row r="693" spans="1:3" x14ac:dyDescent="0.2">
      <c r="A693" s="1">
        <v>44818</v>
      </c>
      <c r="B693" s="2">
        <v>0.45824074074074073</v>
      </c>
      <c r="C693">
        <v>0.73034299999999996</v>
      </c>
    </row>
    <row r="694" spans="1:3" x14ac:dyDescent="0.2">
      <c r="A694" s="1">
        <v>44818</v>
      </c>
      <c r="B694" s="2">
        <v>0.45824074074074073</v>
      </c>
      <c r="C694">
        <v>0.73232799999999998</v>
      </c>
    </row>
    <row r="695" spans="1:3" x14ac:dyDescent="0.2">
      <c r="A695" s="1">
        <v>44818</v>
      </c>
      <c r="B695" s="2">
        <v>0.45825231481481482</v>
      </c>
      <c r="C695">
        <v>0.73823099999999997</v>
      </c>
    </row>
    <row r="696" spans="1:3" x14ac:dyDescent="0.2">
      <c r="A696" s="1">
        <v>44818</v>
      </c>
      <c r="B696" s="2">
        <v>0.45825231481481482</v>
      </c>
      <c r="C696">
        <v>0.72454200000000002</v>
      </c>
    </row>
    <row r="697" spans="1:3" x14ac:dyDescent="0.2">
      <c r="A697" s="1">
        <v>44818</v>
      </c>
      <c r="B697" s="2">
        <v>0.45825231481481482</v>
      </c>
      <c r="C697">
        <v>0.72861299999999996</v>
      </c>
    </row>
    <row r="698" spans="1:3" x14ac:dyDescent="0.2">
      <c r="A698" s="1">
        <v>44818</v>
      </c>
      <c r="B698" s="2">
        <v>0.45826388888888886</v>
      </c>
      <c r="C698">
        <v>0.73431299999999999</v>
      </c>
    </row>
    <row r="699" spans="1:3" x14ac:dyDescent="0.2">
      <c r="A699" s="1">
        <v>44818</v>
      </c>
      <c r="B699" s="2">
        <v>0.45826388888888886</v>
      </c>
      <c r="C699">
        <v>0.73283699999999996</v>
      </c>
    </row>
    <row r="700" spans="1:3" x14ac:dyDescent="0.2">
      <c r="A700" s="1">
        <v>44818</v>
      </c>
      <c r="B700" s="2">
        <v>0.45826388888888886</v>
      </c>
      <c r="C700">
        <v>0.73278600000000005</v>
      </c>
    </row>
    <row r="701" spans="1:3" x14ac:dyDescent="0.2">
      <c r="A701" s="1">
        <v>44818</v>
      </c>
      <c r="B701" s="2">
        <v>0.45826388888888886</v>
      </c>
      <c r="C701">
        <v>0.73095399999999999</v>
      </c>
    </row>
    <row r="702" spans="1:3" x14ac:dyDescent="0.2">
      <c r="A702" s="1">
        <v>44818</v>
      </c>
      <c r="B702" s="2">
        <v>0.45827546296296301</v>
      </c>
      <c r="C702">
        <v>0.73024199999999995</v>
      </c>
    </row>
    <row r="703" spans="1:3" x14ac:dyDescent="0.2">
      <c r="A703" s="1">
        <v>44818</v>
      </c>
      <c r="B703" s="2">
        <v>0.45827546296296301</v>
      </c>
      <c r="C703">
        <v>0.73472000000000004</v>
      </c>
    </row>
    <row r="704" spans="1:3" x14ac:dyDescent="0.2">
      <c r="A704" s="1">
        <v>44818</v>
      </c>
      <c r="B704" s="2">
        <v>0.45827546296296301</v>
      </c>
      <c r="C704">
        <v>0.736043</v>
      </c>
    </row>
    <row r="705" spans="1:3" x14ac:dyDescent="0.2">
      <c r="A705" s="1">
        <v>44818</v>
      </c>
      <c r="B705" s="2">
        <v>0.45827546296296301</v>
      </c>
      <c r="C705">
        <v>0.73639900000000003</v>
      </c>
    </row>
    <row r="706" spans="1:3" x14ac:dyDescent="0.2">
      <c r="A706" s="1">
        <v>44818</v>
      </c>
      <c r="B706" s="2">
        <v>0.45828703703703705</v>
      </c>
      <c r="C706">
        <v>0.73349900000000001</v>
      </c>
    </row>
    <row r="707" spans="1:3" x14ac:dyDescent="0.2">
      <c r="A707" s="1">
        <v>44818</v>
      </c>
      <c r="B707" s="2">
        <v>0.45828703703703705</v>
      </c>
      <c r="C707">
        <v>0.73589099999999996</v>
      </c>
    </row>
    <row r="708" spans="1:3" x14ac:dyDescent="0.2">
      <c r="A708" s="1">
        <v>44818</v>
      </c>
      <c r="B708" s="2">
        <v>0.45828703703703705</v>
      </c>
      <c r="C708">
        <v>0.73344799999999999</v>
      </c>
    </row>
    <row r="709" spans="1:3" x14ac:dyDescent="0.2">
      <c r="A709" s="1">
        <v>44818</v>
      </c>
      <c r="B709" s="2">
        <v>0.45828703703703705</v>
      </c>
      <c r="C709">
        <v>0.73512699999999997</v>
      </c>
    </row>
    <row r="710" spans="1:3" x14ac:dyDescent="0.2">
      <c r="A710" s="1">
        <v>44818</v>
      </c>
      <c r="B710" s="2">
        <v>0.45829861111111114</v>
      </c>
      <c r="C710">
        <v>0.73609400000000003</v>
      </c>
    </row>
    <row r="711" spans="1:3" x14ac:dyDescent="0.2">
      <c r="A711" s="1">
        <v>44818</v>
      </c>
      <c r="B711" s="2">
        <v>0.45829861111111114</v>
      </c>
      <c r="C711">
        <v>0.73319299999999998</v>
      </c>
    </row>
    <row r="712" spans="1:3" x14ac:dyDescent="0.2">
      <c r="A712" s="1">
        <v>44818</v>
      </c>
      <c r="B712" s="2">
        <v>0.45829861111111114</v>
      </c>
      <c r="C712">
        <v>0.73324400000000001</v>
      </c>
    </row>
    <row r="713" spans="1:3" x14ac:dyDescent="0.2">
      <c r="A713" s="1">
        <v>44818</v>
      </c>
      <c r="B713" s="2">
        <v>0.45829861111111114</v>
      </c>
      <c r="C713">
        <v>0.73064899999999999</v>
      </c>
    </row>
    <row r="714" spans="1:3" x14ac:dyDescent="0.2">
      <c r="A714" s="1">
        <v>44818</v>
      </c>
      <c r="B714" s="2">
        <v>0.45831018518518518</v>
      </c>
      <c r="C714">
        <v>0.72922399999999998</v>
      </c>
    </row>
    <row r="715" spans="1:3" x14ac:dyDescent="0.2">
      <c r="A715" s="1">
        <v>44818</v>
      </c>
      <c r="B715" s="2">
        <v>0.45831018518518518</v>
      </c>
      <c r="C715">
        <v>0.73446599999999995</v>
      </c>
    </row>
    <row r="716" spans="1:3" x14ac:dyDescent="0.2">
      <c r="A716" s="1">
        <v>44818</v>
      </c>
      <c r="B716" s="2">
        <v>0.45831018518518518</v>
      </c>
      <c r="C716">
        <v>0.732074</v>
      </c>
    </row>
    <row r="717" spans="1:3" x14ac:dyDescent="0.2">
      <c r="A717" s="1">
        <v>44818</v>
      </c>
      <c r="B717" s="2">
        <v>0.45832175925925928</v>
      </c>
      <c r="C717">
        <v>0.73070000000000002</v>
      </c>
    </row>
    <row r="718" spans="1:3" x14ac:dyDescent="0.2">
      <c r="A718" s="1">
        <v>44818</v>
      </c>
      <c r="B718" s="2">
        <v>0.45832175925925928</v>
      </c>
      <c r="C718">
        <v>0.73823099999999997</v>
      </c>
    </row>
    <row r="719" spans="1:3" x14ac:dyDescent="0.2">
      <c r="A719" s="1">
        <v>44818</v>
      </c>
      <c r="B719" s="2">
        <v>0.45832175925925928</v>
      </c>
      <c r="C719">
        <v>0.728155</v>
      </c>
    </row>
    <row r="720" spans="1:3" x14ac:dyDescent="0.2">
      <c r="A720" s="1">
        <v>44818</v>
      </c>
      <c r="B720" s="2">
        <v>0.45832175925925928</v>
      </c>
      <c r="C720">
        <v>0.74352399999999996</v>
      </c>
    </row>
    <row r="721" spans="1:3" x14ac:dyDescent="0.2">
      <c r="A721" s="1">
        <v>44818</v>
      </c>
      <c r="B721" s="2">
        <v>0.45833333333333331</v>
      </c>
      <c r="C721">
        <v>0.72494899999999995</v>
      </c>
    </row>
    <row r="722" spans="1:3" x14ac:dyDescent="0.2">
      <c r="A722" s="1">
        <v>44818</v>
      </c>
      <c r="B722" s="2">
        <v>0.45833333333333331</v>
      </c>
      <c r="C722">
        <v>0.73131000000000002</v>
      </c>
    </row>
    <row r="723" spans="1:3" x14ac:dyDescent="0.2">
      <c r="A723" s="1">
        <v>44818</v>
      </c>
      <c r="B723" s="2">
        <v>0.45833333333333331</v>
      </c>
      <c r="C723">
        <v>0.73589099999999996</v>
      </c>
    </row>
    <row r="724" spans="1:3" x14ac:dyDescent="0.2">
      <c r="A724" s="1">
        <v>44818</v>
      </c>
      <c r="B724" s="2">
        <v>0.45833333333333331</v>
      </c>
      <c r="C724">
        <v>0.73197199999999996</v>
      </c>
    </row>
    <row r="725" spans="1:3" x14ac:dyDescent="0.2">
      <c r="A725" s="1">
        <v>44818</v>
      </c>
      <c r="B725" s="2">
        <v>0.45834490740740735</v>
      </c>
      <c r="C725">
        <v>0.73217500000000002</v>
      </c>
    </row>
    <row r="726" spans="1:3" x14ac:dyDescent="0.2">
      <c r="A726" s="1">
        <v>44818</v>
      </c>
      <c r="B726" s="2">
        <v>0.45834490740740735</v>
      </c>
      <c r="C726">
        <v>0.72993600000000003</v>
      </c>
    </row>
    <row r="727" spans="1:3" x14ac:dyDescent="0.2">
      <c r="A727" s="1">
        <v>44818</v>
      </c>
      <c r="B727" s="2">
        <v>0.45834490740740735</v>
      </c>
      <c r="C727">
        <v>0.732684</v>
      </c>
    </row>
    <row r="728" spans="1:3" x14ac:dyDescent="0.2">
      <c r="A728" s="1">
        <v>44818</v>
      </c>
      <c r="B728" s="2">
        <v>0.45834490740740735</v>
      </c>
      <c r="C728">
        <v>0.73248100000000005</v>
      </c>
    </row>
    <row r="729" spans="1:3" x14ac:dyDescent="0.2">
      <c r="A729" s="1">
        <v>44818</v>
      </c>
      <c r="B729" s="2">
        <v>0.4583564814814815</v>
      </c>
      <c r="C729">
        <v>0.73828199999999999</v>
      </c>
    </row>
    <row r="730" spans="1:3" x14ac:dyDescent="0.2">
      <c r="A730" s="1">
        <v>44818</v>
      </c>
      <c r="B730" s="2">
        <v>0.4583564814814815</v>
      </c>
      <c r="C730">
        <v>0.732074</v>
      </c>
    </row>
    <row r="731" spans="1:3" x14ac:dyDescent="0.2">
      <c r="A731" s="1">
        <v>44818</v>
      </c>
      <c r="B731" s="2">
        <v>0.4583564814814815</v>
      </c>
      <c r="C731">
        <v>0.73405900000000002</v>
      </c>
    </row>
    <row r="732" spans="1:3" x14ac:dyDescent="0.2">
      <c r="A732" s="1">
        <v>44818</v>
      </c>
      <c r="B732" s="2">
        <v>0.45836805555555554</v>
      </c>
      <c r="C732">
        <v>0.73400799999999999</v>
      </c>
    </row>
    <row r="733" spans="1:3" x14ac:dyDescent="0.2">
      <c r="A733" s="1">
        <v>44818</v>
      </c>
      <c r="B733" s="2">
        <v>0.45836805555555554</v>
      </c>
      <c r="C733">
        <v>0.71482199999999996</v>
      </c>
    </row>
    <row r="734" spans="1:3" x14ac:dyDescent="0.2">
      <c r="A734" s="1">
        <v>44818</v>
      </c>
      <c r="B734" s="2">
        <v>0.45836805555555554</v>
      </c>
      <c r="C734">
        <v>0.73685699999999998</v>
      </c>
    </row>
    <row r="735" spans="1:3" x14ac:dyDescent="0.2">
      <c r="A735" s="1">
        <v>44818</v>
      </c>
      <c r="B735" s="2">
        <v>0.45836805555555554</v>
      </c>
      <c r="C735">
        <v>0.72632300000000005</v>
      </c>
    </row>
    <row r="736" spans="1:3" x14ac:dyDescent="0.2">
      <c r="A736" s="1">
        <v>44818</v>
      </c>
      <c r="B736" s="2">
        <v>0.45837962962962964</v>
      </c>
      <c r="C736">
        <v>0.73492400000000002</v>
      </c>
    </row>
    <row r="737" spans="1:3" x14ac:dyDescent="0.2">
      <c r="A737" s="1">
        <v>44818</v>
      </c>
      <c r="B737" s="2">
        <v>0.45837962962962964</v>
      </c>
      <c r="C737">
        <v>0.198181</v>
      </c>
    </row>
    <row r="738" spans="1:3" x14ac:dyDescent="0.2">
      <c r="A738" s="1">
        <v>44818</v>
      </c>
      <c r="B738" s="2">
        <v>0.45837962962962964</v>
      </c>
      <c r="C738">
        <v>0.97935099999999997</v>
      </c>
    </row>
    <row r="739" spans="1:3" x14ac:dyDescent="0.2">
      <c r="A739" s="1">
        <v>44818</v>
      </c>
      <c r="B739" s="2">
        <v>0.45837962962962964</v>
      </c>
      <c r="C739">
        <v>0.63461800000000002</v>
      </c>
    </row>
    <row r="740" spans="1:3" x14ac:dyDescent="0.2">
      <c r="A740" s="1">
        <v>44818</v>
      </c>
      <c r="B740" s="2">
        <v>0.45839120370370368</v>
      </c>
      <c r="C740">
        <v>0.73080100000000003</v>
      </c>
    </row>
    <row r="741" spans="1:3" x14ac:dyDescent="0.2">
      <c r="A741" s="1">
        <v>44818</v>
      </c>
      <c r="B741" s="2">
        <v>0.45839120370370368</v>
      </c>
      <c r="C741">
        <v>0.731514</v>
      </c>
    </row>
    <row r="742" spans="1:3" x14ac:dyDescent="0.2">
      <c r="A742" s="1">
        <v>44818</v>
      </c>
      <c r="B742" s="2">
        <v>0.45839120370370368</v>
      </c>
      <c r="C742">
        <v>0.73136100000000004</v>
      </c>
    </row>
    <row r="743" spans="1:3" x14ac:dyDescent="0.2">
      <c r="A743" s="1">
        <v>44818</v>
      </c>
      <c r="B743" s="2">
        <v>0.45839120370370368</v>
      </c>
      <c r="C743">
        <v>0.73044500000000001</v>
      </c>
    </row>
    <row r="744" spans="1:3" x14ac:dyDescent="0.2">
      <c r="A744" s="1">
        <v>44818</v>
      </c>
      <c r="B744" s="2">
        <v>0.45840277777777777</v>
      </c>
      <c r="C744">
        <v>0.72805399999999998</v>
      </c>
    </row>
    <row r="745" spans="1:3" x14ac:dyDescent="0.2">
      <c r="A745" s="1">
        <v>44818</v>
      </c>
      <c r="B745" s="2">
        <v>0.45840277777777777</v>
      </c>
      <c r="C745">
        <v>0.73314199999999996</v>
      </c>
    </row>
    <row r="746" spans="1:3" x14ac:dyDescent="0.2">
      <c r="A746" s="1">
        <v>44818</v>
      </c>
      <c r="B746" s="2">
        <v>0.45840277777777777</v>
      </c>
      <c r="C746">
        <v>0.734568</v>
      </c>
    </row>
    <row r="747" spans="1:3" x14ac:dyDescent="0.2">
      <c r="A747" s="1">
        <v>44818</v>
      </c>
      <c r="B747" s="2">
        <v>0.45841435185185181</v>
      </c>
      <c r="C747">
        <v>0.72734100000000002</v>
      </c>
    </row>
    <row r="748" spans="1:3" x14ac:dyDescent="0.2">
      <c r="A748" s="1">
        <v>44818</v>
      </c>
      <c r="B748" s="2">
        <v>0.45841435185185181</v>
      </c>
      <c r="C748">
        <v>0.73243000000000003</v>
      </c>
    </row>
    <row r="749" spans="1:3" x14ac:dyDescent="0.2">
      <c r="A749" s="1">
        <v>44818</v>
      </c>
      <c r="B749" s="2">
        <v>0.45841435185185181</v>
      </c>
      <c r="C749">
        <v>0.72861299999999996</v>
      </c>
    </row>
    <row r="750" spans="1:3" x14ac:dyDescent="0.2">
      <c r="A750" s="1">
        <v>44818</v>
      </c>
      <c r="B750" s="2">
        <v>0.45841435185185181</v>
      </c>
      <c r="C750">
        <v>0.72978399999999999</v>
      </c>
    </row>
    <row r="751" spans="1:3" x14ac:dyDescent="0.2">
      <c r="A751" s="1">
        <v>44818</v>
      </c>
      <c r="B751" s="2">
        <v>0.45842592592592596</v>
      </c>
      <c r="C751">
        <v>0.73507599999999995</v>
      </c>
    </row>
    <row r="752" spans="1:3" x14ac:dyDescent="0.2">
      <c r="A752" s="1">
        <v>44818</v>
      </c>
      <c r="B752" s="2">
        <v>0.45842592592592596</v>
      </c>
      <c r="C752">
        <v>0.72841</v>
      </c>
    </row>
    <row r="753" spans="1:3" x14ac:dyDescent="0.2">
      <c r="A753" s="1">
        <v>44818</v>
      </c>
      <c r="B753" s="2">
        <v>0.45842592592592596</v>
      </c>
      <c r="C753">
        <v>0.72520399999999996</v>
      </c>
    </row>
    <row r="754" spans="1:3" x14ac:dyDescent="0.2">
      <c r="A754" s="1">
        <v>44818</v>
      </c>
      <c r="B754" s="2">
        <v>0.45842592592592596</v>
      </c>
      <c r="C754">
        <v>0.73507599999999995</v>
      </c>
    </row>
    <row r="755" spans="1:3" x14ac:dyDescent="0.2">
      <c r="A755" s="1">
        <v>44818</v>
      </c>
      <c r="B755" s="2">
        <v>0.4584375</v>
      </c>
      <c r="C755">
        <v>0.735433</v>
      </c>
    </row>
    <row r="756" spans="1:3" x14ac:dyDescent="0.2">
      <c r="A756" s="1">
        <v>44818</v>
      </c>
      <c r="B756" s="2">
        <v>0.4584375</v>
      </c>
      <c r="C756">
        <v>0.72774799999999995</v>
      </c>
    </row>
    <row r="757" spans="1:3" x14ac:dyDescent="0.2">
      <c r="A757" s="1">
        <v>44818</v>
      </c>
      <c r="B757" s="2">
        <v>0.4584375</v>
      </c>
      <c r="C757">
        <v>0.73670500000000005</v>
      </c>
    </row>
    <row r="758" spans="1:3" x14ac:dyDescent="0.2">
      <c r="A758" s="1">
        <v>44818</v>
      </c>
      <c r="B758" s="2">
        <v>0.4584375</v>
      </c>
      <c r="C758">
        <v>0.73008899999999999</v>
      </c>
    </row>
    <row r="759" spans="1:3" x14ac:dyDescent="0.2">
      <c r="A759" s="1">
        <v>44818</v>
      </c>
      <c r="B759" s="2">
        <v>0.45844907407407409</v>
      </c>
      <c r="C759">
        <v>0.72749399999999997</v>
      </c>
    </row>
    <row r="760" spans="1:3" x14ac:dyDescent="0.2">
      <c r="A760" s="1">
        <v>44818</v>
      </c>
      <c r="B760" s="2">
        <v>0.45844907407407409</v>
      </c>
      <c r="C760">
        <v>0.73695900000000003</v>
      </c>
    </row>
    <row r="761" spans="1:3" x14ac:dyDescent="0.2">
      <c r="A761" s="1">
        <v>44818</v>
      </c>
      <c r="B761" s="2">
        <v>0.45844907407407409</v>
      </c>
      <c r="C761">
        <v>0.73741699999999999</v>
      </c>
    </row>
    <row r="762" spans="1:3" x14ac:dyDescent="0.2">
      <c r="A762" s="1">
        <v>44818</v>
      </c>
      <c r="B762" s="2">
        <v>0.45846064814814813</v>
      </c>
      <c r="C762">
        <v>0.72886799999999996</v>
      </c>
    </row>
    <row r="763" spans="1:3" x14ac:dyDescent="0.2">
      <c r="A763" s="1">
        <v>44818</v>
      </c>
      <c r="B763" s="2">
        <v>0.45846064814814813</v>
      </c>
      <c r="C763">
        <v>0.73441500000000004</v>
      </c>
    </row>
    <row r="764" spans="1:3" x14ac:dyDescent="0.2">
      <c r="A764" s="1">
        <v>44818</v>
      </c>
      <c r="B764" s="2">
        <v>0.45846064814814813</v>
      </c>
      <c r="C764">
        <v>0.72856200000000004</v>
      </c>
    </row>
    <row r="765" spans="1:3" x14ac:dyDescent="0.2">
      <c r="A765" s="1">
        <v>44818</v>
      </c>
      <c r="B765" s="2">
        <v>0.45846064814814813</v>
      </c>
      <c r="C765">
        <v>0.72963100000000003</v>
      </c>
    </row>
    <row r="766" spans="1:3" x14ac:dyDescent="0.2">
      <c r="A766" s="1">
        <v>44818</v>
      </c>
      <c r="B766" s="2">
        <v>0.45847222222222223</v>
      </c>
      <c r="C766">
        <v>0.72734100000000002</v>
      </c>
    </row>
    <row r="767" spans="1:3" x14ac:dyDescent="0.2">
      <c r="A767" s="1">
        <v>44818</v>
      </c>
      <c r="B767" s="2">
        <v>0.45847222222222223</v>
      </c>
      <c r="C767">
        <v>0.73400799999999999</v>
      </c>
    </row>
    <row r="768" spans="1:3" x14ac:dyDescent="0.2">
      <c r="A768" s="1">
        <v>44818</v>
      </c>
      <c r="B768" s="2">
        <v>0.45847222222222223</v>
      </c>
      <c r="C768">
        <v>0.72596700000000003</v>
      </c>
    </row>
    <row r="769" spans="1:3" x14ac:dyDescent="0.2">
      <c r="A769" s="1">
        <v>44818</v>
      </c>
      <c r="B769" s="2">
        <v>0.45847222222222223</v>
      </c>
      <c r="C769">
        <v>0.72764600000000002</v>
      </c>
    </row>
    <row r="770" spans="1:3" x14ac:dyDescent="0.2">
      <c r="A770" s="1">
        <v>44818</v>
      </c>
      <c r="B770" s="2">
        <v>0.45848379629629626</v>
      </c>
      <c r="C770">
        <v>0.72902</v>
      </c>
    </row>
    <row r="771" spans="1:3" x14ac:dyDescent="0.2">
      <c r="A771" s="1">
        <v>44818</v>
      </c>
      <c r="B771" s="2">
        <v>0.45848379629629626</v>
      </c>
      <c r="C771">
        <v>0.73767199999999999</v>
      </c>
    </row>
    <row r="772" spans="1:3" x14ac:dyDescent="0.2">
      <c r="A772" s="1">
        <v>44818</v>
      </c>
      <c r="B772" s="2">
        <v>0.45848379629629626</v>
      </c>
      <c r="C772">
        <v>0.73589099999999996</v>
      </c>
    </row>
    <row r="773" spans="1:3" x14ac:dyDescent="0.2">
      <c r="A773" s="1">
        <v>44818</v>
      </c>
      <c r="B773" s="2">
        <v>0.45848379629629626</v>
      </c>
      <c r="C773">
        <v>0.73614500000000005</v>
      </c>
    </row>
    <row r="774" spans="1:3" x14ac:dyDescent="0.2">
      <c r="A774" s="1">
        <v>44818</v>
      </c>
      <c r="B774" s="2">
        <v>0.45849537037037041</v>
      </c>
      <c r="C774">
        <v>0.734568</v>
      </c>
    </row>
    <row r="775" spans="1:3" x14ac:dyDescent="0.2">
      <c r="A775" s="1">
        <v>44818</v>
      </c>
      <c r="B775" s="2">
        <v>0.45849537037037041</v>
      </c>
      <c r="C775">
        <v>0.72433800000000004</v>
      </c>
    </row>
    <row r="776" spans="1:3" x14ac:dyDescent="0.2">
      <c r="A776" s="1">
        <v>44818</v>
      </c>
      <c r="B776" s="2">
        <v>0.45849537037037041</v>
      </c>
      <c r="C776">
        <v>0.73558500000000004</v>
      </c>
    </row>
    <row r="777" spans="1:3" x14ac:dyDescent="0.2">
      <c r="A777" s="1">
        <v>44818</v>
      </c>
      <c r="B777" s="2">
        <v>0.45850694444444445</v>
      </c>
      <c r="C777">
        <v>0.72530499999999998</v>
      </c>
    </row>
    <row r="778" spans="1:3" x14ac:dyDescent="0.2">
      <c r="A778" s="1">
        <v>44818</v>
      </c>
      <c r="B778" s="2">
        <v>0.45850694444444445</v>
      </c>
      <c r="C778">
        <v>0.72627200000000003</v>
      </c>
    </row>
    <row r="779" spans="1:3" x14ac:dyDescent="0.2">
      <c r="A779" s="1">
        <v>44818</v>
      </c>
      <c r="B779" s="2">
        <v>0.45850694444444445</v>
      </c>
      <c r="C779">
        <v>0.72398200000000001</v>
      </c>
    </row>
    <row r="780" spans="1:3" x14ac:dyDescent="0.2">
      <c r="A780" s="1">
        <v>44818</v>
      </c>
      <c r="B780" s="2">
        <v>0.45850694444444445</v>
      </c>
      <c r="C780">
        <v>0.72606899999999996</v>
      </c>
    </row>
    <row r="781" spans="1:3" x14ac:dyDescent="0.2">
      <c r="A781" s="1">
        <v>44818</v>
      </c>
      <c r="B781" s="2">
        <v>0.45851851851851855</v>
      </c>
      <c r="C781">
        <v>0.73492400000000002</v>
      </c>
    </row>
    <row r="782" spans="1:3" x14ac:dyDescent="0.2">
      <c r="A782" s="1">
        <v>44818</v>
      </c>
      <c r="B782" s="2">
        <v>0.45851851851851855</v>
      </c>
      <c r="C782">
        <v>0.73029299999999997</v>
      </c>
    </row>
    <row r="783" spans="1:3" x14ac:dyDescent="0.2">
      <c r="A783" s="1">
        <v>44818</v>
      </c>
      <c r="B783" s="2">
        <v>0.45851851851851855</v>
      </c>
      <c r="C783">
        <v>0.73497500000000004</v>
      </c>
    </row>
    <row r="784" spans="1:3" x14ac:dyDescent="0.2">
      <c r="A784" s="1">
        <v>44818</v>
      </c>
      <c r="B784" s="2">
        <v>0.45851851851851855</v>
      </c>
      <c r="C784">
        <v>0.72652700000000003</v>
      </c>
    </row>
    <row r="785" spans="1:3" x14ac:dyDescent="0.2">
      <c r="A785" s="1">
        <v>44818</v>
      </c>
      <c r="B785" s="2">
        <v>0.45853009259259259</v>
      </c>
      <c r="C785">
        <v>0.71950400000000003</v>
      </c>
    </row>
    <row r="786" spans="1:3" x14ac:dyDescent="0.2">
      <c r="A786" s="1">
        <v>44818</v>
      </c>
      <c r="B786" s="2">
        <v>0.45853009259259259</v>
      </c>
      <c r="C786">
        <v>0.73064899999999999</v>
      </c>
    </row>
    <row r="787" spans="1:3" x14ac:dyDescent="0.2">
      <c r="A787" s="1">
        <v>44818</v>
      </c>
      <c r="B787" s="2">
        <v>0.45853009259259259</v>
      </c>
      <c r="C787">
        <v>0.73095399999999999</v>
      </c>
    </row>
    <row r="788" spans="1:3" x14ac:dyDescent="0.2">
      <c r="A788" s="1">
        <v>44818</v>
      </c>
      <c r="B788" s="2">
        <v>0.45853009259259259</v>
      </c>
      <c r="C788">
        <v>0.72591600000000001</v>
      </c>
    </row>
    <row r="789" spans="1:3" x14ac:dyDescent="0.2">
      <c r="A789" s="1">
        <v>44818</v>
      </c>
      <c r="B789" s="2">
        <v>0.45854166666666668</v>
      </c>
      <c r="C789">
        <v>0.732684</v>
      </c>
    </row>
    <row r="790" spans="1:3" x14ac:dyDescent="0.2">
      <c r="A790" s="1">
        <v>44818</v>
      </c>
      <c r="B790" s="2">
        <v>0.45854166666666668</v>
      </c>
      <c r="C790">
        <v>0.72846100000000003</v>
      </c>
    </row>
    <row r="791" spans="1:3" x14ac:dyDescent="0.2">
      <c r="A791" s="1">
        <v>44818</v>
      </c>
      <c r="B791" s="2">
        <v>0.45854166666666668</v>
      </c>
      <c r="C791">
        <v>0.72968200000000005</v>
      </c>
    </row>
    <row r="792" spans="1:3" x14ac:dyDescent="0.2">
      <c r="A792" s="1">
        <v>44818</v>
      </c>
      <c r="B792" s="2">
        <v>0.45855324074074072</v>
      </c>
      <c r="C792">
        <v>0.73090299999999997</v>
      </c>
    </row>
    <row r="793" spans="1:3" x14ac:dyDescent="0.2">
      <c r="A793" s="1">
        <v>44818</v>
      </c>
      <c r="B793" s="2">
        <v>0.45855324074074072</v>
      </c>
      <c r="C793">
        <v>0.72891899999999998</v>
      </c>
    </row>
    <row r="794" spans="1:3" x14ac:dyDescent="0.2">
      <c r="A794" s="1">
        <v>44818</v>
      </c>
      <c r="B794" s="2">
        <v>0.45855324074074072</v>
      </c>
      <c r="C794">
        <v>0.73400799999999999</v>
      </c>
    </row>
    <row r="795" spans="1:3" x14ac:dyDescent="0.2">
      <c r="A795" s="1">
        <v>44818</v>
      </c>
      <c r="B795" s="2">
        <v>0.45855324074074072</v>
      </c>
      <c r="C795">
        <v>0.734568</v>
      </c>
    </row>
    <row r="796" spans="1:3" x14ac:dyDescent="0.2">
      <c r="A796" s="1">
        <v>44818</v>
      </c>
      <c r="B796" s="2">
        <v>0.45856481481481487</v>
      </c>
      <c r="C796">
        <v>0.732074</v>
      </c>
    </row>
    <row r="797" spans="1:3" x14ac:dyDescent="0.2">
      <c r="A797" s="1">
        <v>44818</v>
      </c>
      <c r="B797" s="2">
        <v>0.45856481481481487</v>
      </c>
      <c r="C797">
        <v>0.73187000000000002</v>
      </c>
    </row>
    <row r="798" spans="1:3" x14ac:dyDescent="0.2">
      <c r="A798" s="1">
        <v>44818</v>
      </c>
      <c r="B798" s="2">
        <v>0.45856481481481487</v>
      </c>
      <c r="C798">
        <v>0.73003799999999996</v>
      </c>
    </row>
    <row r="799" spans="1:3" x14ac:dyDescent="0.2">
      <c r="A799" s="1">
        <v>44818</v>
      </c>
      <c r="B799" s="2">
        <v>0.45856481481481487</v>
      </c>
      <c r="C799">
        <v>0.73334600000000005</v>
      </c>
    </row>
    <row r="800" spans="1:3" x14ac:dyDescent="0.2">
      <c r="A800" s="1">
        <v>44818</v>
      </c>
      <c r="B800" s="2">
        <v>0.45857638888888891</v>
      </c>
      <c r="C800">
        <v>0.73466900000000002</v>
      </c>
    </row>
    <row r="801" spans="1:3" x14ac:dyDescent="0.2">
      <c r="A801" s="1">
        <v>44818</v>
      </c>
      <c r="B801" s="2">
        <v>0.45857638888888891</v>
      </c>
      <c r="C801">
        <v>0.73639900000000003</v>
      </c>
    </row>
    <row r="802" spans="1:3" x14ac:dyDescent="0.2">
      <c r="A802" s="1">
        <v>44818</v>
      </c>
      <c r="B802" s="2">
        <v>0.45857638888888891</v>
      </c>
      <c r="C802">
        <v>0.72739200000000004</v>
      </c>
    </row>
    <row r="803" spans="1:3" x14ac:dyDescent="0.2">
      <c r="A803" s="1">
        <v>44818</v>
      </c>
      <c r="B803" s="2">
        <v>0.45857638888888891</v>
      </c>
      <c r="C803">
        <v>0.72779899999999997</v>
      </c>
    </row>
    <row r="804" spans="1:3" x14ac:dyDescent="0.2">
      <c r="A804" s="1">
        <v>44818</v>
      </c>
      <c r="B804" s="2">
        <v>0.45858796296296295</v>
      </c>
      <c r="C804">
        <v>0.73049600000000003</v>
      </c>
    </row>
    <row r="805" spans="1:3" x14ac:dyDescent="0.2">
      <c r="A805" s="1">
        <v>44818</v>
      </c>
      <c r="B805" s="2">
        <v>0.45858796296296295</v>
      </c>
      <c r="C805">
        <v>0.73594099999999996</v>
      </c>
    </row>
    <row r="806" spans="1:3" x14ac:dyDescent="0.2">
      <c r="A806" s="1">
        <v>44818</v>
      </c>
      <c r="B806" s="2">
        <v>0.45858796296296295</v>
      </c>
      <c r="C806">
        <v>0.73477099999999995</v>
      </c>
    </row>
    <row r="807" spans="1:3" x14ac:dyDescent="0.2">
      <c r="A807" s="1">
        <v>44818</v>
      </c>
      <c r="B807" s="2">
        <v>0.45859953703703704</v>
      </c>
      <c r="C807">
        <v>0.73293900000000001</v>
      </c>
    </row>
    <row r="808" spans="1:3" x14ac:dyDescent="0.2">
      <c r="A808" s="1">
        <v>44818</v>
      </c>
      <c r="B808" s="2">
        <v>0.45859953703703704</v>
      </c>
      <c r="C808">
        <v>0.73278600000000005</v>
      </c>
    </row>
    <row r="809" spans="1:3" x14ac:dyDescent="0.2">
      <c r="A809" s="1">
        <v>44818</v>
      </c>
      <c r="B809" s="2">
        <v>0.45859953703703704</v>
      </c>
      <c r="C809">
        <v>0.731514</v>
      </c>
    </row>
    <row r="810" spans="1:3" x14ac:dyDescent="0.2">
      <c r="A810" s="1">
        <v>44818</v>
      </c>
      <c r="B810" s="2">
        <v>0.45859953703703704</v>
      </c>
      <c r="C810">
        <v>0.72662899999999997</v>
      </c>
    </row>
    <row r="811" spans="1:3" x14ac:dyDescent="0.2">
      <c r="A811" s="1">
        <v>44818</v>
      </c>
      <c r="B811" s="2">
        <v>0.45861111111111108</v>
      </c>
      <c r="C811">
        <v>0.73538199999999998</v>
      </c>
    </row>
    <row r="812" spans="1:3" x14ac:dyDescent="0.2">
      <c r="A812" s="1">
        <v>44818</v>
      </c>
      <c r="B812" s="2">
        <v>0.45861111111111108</v>
      </c>
      <c r="C812">
        <v>0.73416000000000003</v>
      </c>
    </row>
    <row r="813" spans="1:3" x14ac:dyDescent="0.2">
      <c r="A813" s="1">
        <v>44818</v>
      </c>
      <c r="B813" s="2">
        <v>0.45861111111111108</v>
      </c>
      <c r="C813">
        <v>0.73258299999999998</v>
      </c>
    </row>
    <row r="814" spans="1:3" x14ac:dyDescent="0.2">
      <c r="A814" s="1">
        <v>44818</v>
      </c>
      <c r="B814" s="2">
        <v>0.45861111111111108</v>
      </c>
      <c r="C814">
        <v>0.73339699999999997</v>
      </c>
    </row>
    <row r="815" spans="1:3" x14ac:dyDescent="0.2">
      <c r="A815" s="1">
        <v>44818</v>
      </c>
      <c r="B815" s="2">
        <v>0.45862268518518517</v>
      </c>
      <c r="C815">
        <v>0.73751900000000004</v>
      </c>
    </row>
    <row r="816" spans="1:3" x14ac:dyDescent="0.2">
      <c r="A816" s="1">
        <v>44818</v>
      </c>
      <c r="B816" s="2">
        <v>0.45862268518518517</v>
      </c>
      <c r="C816">
        <v>0.73217500000000002</v>
      </c>
    </row>
    <row r="817" spans="1:3" x14ac:dyDescent="0.2">
      <c r="A817" s="1">
        <v>44818</v>
      </c>
      <c r="B817" s="2">
        <v>0.45862268518518517</v>
      </c>
      <c r="C817">
        <v>0.72443999999999997</v>
      </c>
    </row>
    <row r="818" spans="1:3" x14ac:dyDescent="0.2">
      <c r="A818" s="1">
        <v>44818</v>
      </c>
      <c r="B818" s="2">
        <v>0.45862268518518517</v>
      </c>
      <c r="C818">
        <v>0.73278600000000005</v>
      </c>
    </row>
    <row r="819" spans="1:3" x14ac:dyDescent="0.2">
      <c r="A819" s="1">
        <v>44818</v>
      </c>
      <c r="B819" s="2">
        <v>0.45863425925925921</v>
      </c>
      <c r="C819">
        <v>0.72581399999999996</v>
      </c>
    </row>
    <row r="820" spans="1:3" x14ac:dyDescent="0.2">
      <c r="A820" s="1">
        <v>44818</v>
      </c>
      <c r="B820" s="2">
        <v>0.45863425925925921</v>
      </c>
      <c r="C820">
        <v>0.72540700000000002</v>
      </c>
    </row>
    <row r="821" spans="1:3" x14ac:dyDescent="0.2">
      <c r="A821" s="1">
        <v>44818</v>
      </c>
      <c r="B821" s="2">
        <v>0.45863425925925921</v>
      </c>
      <c r="C821">
        <v>0.72963100000000003</v>
      </c>
    </row>
    <row r="822" spans="1:3" x14ac:dyDescent="0.2">
      <c r="A822" s="1">
        <v>44818</v>
      </c>
      <c r="B822" s="2">
        <v>0.45864583333333336</v>
      </c>
      <c r="C822">
        <v>0.72952899999999998</v>
      </c>
    </row>
    <row r="823" spans="1:3" x14ac:dyDescent="0.2">
      <c r="A823" s="1">
        <v>44818</v>
      </c>
      <c r="B823" s="2">
        <v>0.45864583333333336</v>
      </c>
      <c r="C823">
        <v>0.72586499999999998</v>
      </c>
    </row>
    <row r="824" spans="1:3" x14ac:dyDescent="0.2">
      <c r="A824" s="1">
        <v>44818</v>
      </c>
      <c r="B824" s="2">
        <v>0.45864583333333336</v>
      </c>
      <c r="C824">
        <v>0.731209</v>
      </c>
    </row>
    <row r="825" spans="1:3" x14ac:dyDescent="0.2">
      <c r="A825" s="1">
        <v>44818</v>
      </c>
      <c r="B825" s="2">
        <v>0.45864583333333336</v>
      </c>
      <c r="C825">
        <v>0.73243000000000003</v>
      </c>
    </row>
    <row r="826" spans="1:3" x14ac:dyDescent="0.2">
      <c r="A826" s="1">
        <v>44818</v>
      </c>
      <c r="B826" s="2">
        <v>0.4586574074074074</v>
      </c>
      <c r="C826">
        <v>0.73599199999999998</v>
      </c>
    </row>
    <row r="827" spans="1:3" x14ac:dyDescent="0.2">
      <c r="A827" s="1">
        <v>44818</v>
      </c>
      <c r="B827" s="2">
        <v>0.4586574074074074</v>
      </c>
      <c r="C827">
        <v>0.735178</v>
      </c>
    </row>
    <row r="828" spans="1:3" x14ac:dyDescent="0.2">
      <c r="A828" s="1">
        <v>44818</v>
      </c>
      <c r="B828" s="2">
        <v>0.4586574074074074</v>
      </c>
      <c r="C828">
        <v>0.73370199999999997</v>
      </c>
    </row>
    <row r="829" spans="1:3" x14ac:dyDescent="0.2">
      <c r="A829" s="1">
        <v>44818</v>
      </c>
      <c r="B829" s="2">
        <v>0.4586574074074074</v>
      </c>
      <c r="C829">
        <v>0.73873999999999995</v>
      </c>
    </row>
    <row r="830" spans="1:3" x14ac:dyDescent="0.2">
      <c r="A830" s="1">
        <v>44818</v>
      </c>
      <c r="B830" s="2">
        <v>0.4586689814814815</v>
      </c>
      <c r="C830">
        <v>0.73110699999999995</v>
      </c>
    </row>
    <row r="831" spans="1:3" x14ac:dyDescent="0.2">
      <c r="A831" s="1">
        <v>44818</v>
      </c>
      <c r="B831" s="2">
        <v>0.4586689814814815</v>
      </c>
      <c r="C831">
        <v>0.73054699999999995</v>
      </c>
    </row>
    <row r="832" spans="1:3" x14ac:dyDescent="0.2">
      <c r="A832" s="1">
        <v>44818</v>
      </c>
      <c r="B832" s="2">
        <v>0.4586689814814815</v>
      </c>
      <c r="C832">
        <v>0.73690800000000001</v>
      </c>
    </row>
    <row r="833" spans="1:3" x14ac:dyDescent="0.2">
      <c r="A833" s="1">
        <v>44818</v>
      </c>
      <c r="B833" s="2">
        <v>0.4586689814814815</v>
      </c>
      <c r="C833">
        <v>0.73217500000000002</v>
      </c>
    </row>
    <row r="834" spans="1:3" x14ac:dyDescent="0.2">
      <c r="A834" s="1">
        <v>44818</v>
      </c>
      <c r="B834" s="2">
        <v>0.45868055555555554</v>
      </c>
      <c r="C834">
        <v>0.732379</v>
      </c>
    </row>
    <row r="835" spans="1:3" x14ac:dyDescent="0.2">
      <c r="A835" s="1">
        <v>44818</v>
      </c>
      <c r="B835" s="2">
        <v>0.45868055555555554</v>
      </c>
      <c r="C835">
        <v>0.73848599999999998</v>
      </c>
    </row>
    <row r="836" spans="1:3" x14ac:dyDescent="0.2">
      <c r="A836" s="1">
        <v>44818</v>
      </c>
      <c r="B836" s="2">
        <v>0.45868055555555554</v>
      </c>
      <c r="C836">
        <v>0.73568699999999998</v>
      </c>
    </row>
    <row r="837" spans="1:3" x14ac:dyDescent="0.2">
      <c r="A837" s="1">
        <v>44818</v>
      </c>
      <c r="B837" s="2">
        <v>0.45869212962962963</v>
      </c>
      <c r="C837">
        <v>0.73029299999999997</v>
      </c>
    </row>
    <row r="838" spans="1:3" x14ac:dyDescent="0.2">
      <c r="A838" s="1">
        <v>44818</v>
      </c>
      <c r="B838" s="2">
        <v>0.45869212962962963</v>
      </c>
      <c r="C838">
        <v>0.73075100000000004</v>
      </c>
    </row>
    <row r="839" spans="1:3" x14ac:dyDescent="0.2">
      <c r="A839" s="1">
        <v>44818</v>
      </c>
      <c r="B839" s="2">
        <v>0.45869212962962963</v>
      </c>
      <c r="C839">
        <v>0.73441500000000004</v>
      </c>
    </row>
    <row r="840" spans="1:3" x14ac:dyDescent="0.2">
      <c r="A840" s="1">
        <v>44818</v>
      </c>
      <c r="B840" s="2">
        <v>0.45869212962962963</v>
      </c>
      <c r="C840">
        <v>0.73441500000000004</v>
      </c>
    </row>
    <row r="841" spans="1:3" x14ac:dyDescent="0.2">
      <c r="A841" s="1">
        <v>44818</v>
      </c>
      <c r="B841" s="2">
        <v>0.45870370370370367</v>
      </c>
      <c r="C841">
        <v>0.73217500000000002</v>
      </c>
    </row>
    <row r="842" spans="1:3" x14ac:dyDescent="0.2">
      <c r="A842" s="1">
        <v>44818</v>
      </c>
      <c r="B842" s="2">
        <v>0.45870370370370367</v>
      </c>
      <c r="C842">
        <v>0.73680699999999999</v>
      </c>
    </row>
    <row r="843" spans="1:3" x14ac:dyDescent="0.2">
      <c r="A843" s="1">
        <v>44818</v>
      </c>
      <c r="B843" s="2">
        <v>0.45870370370370367</v>
      </c>
      <c r="C843">
        <v>0.73558500000000004</v>
      </c>
    </row>
    <row r="844" spans="1:3" x14ac:dyDescent="0.2">
      <c r="A844" s="1">
        <v>44818</v>
      </c>
      <c r="B844" s="2">
        <v>0.45870370370370367</v>
      </c>
      <c r="C844">
        <v>0.73278600000000005</v>
      </c>
    </row>
    <row r="845" spans="1:3" x14ac:dyDescent="0.2">
      <c r="A845" s="1">
        <v>44818</v>
      </c>
      <c r="B845" s="2">
        <v>0.45871527777777782</v>
      </c>
      <c r="C845">
        <v>0.73584000000000005</v>
      </c>
    </row>
    <row r="846" spans="1:3" x14ac:dyDescent="0.2">
      <c r="A846" s="1">
        <v>44818</v>
      </c>
      <c r="B846" s="2">
        <v>0.45871527777777782</v>
      </c>
      <c r="C846">
        <v>0.731819</v>
      </c>
    </row>
    <row r="847" spans="1:3" x14ac:dyDescent="0.2">
      <c r="A847" s="1">
        <v>44818</v>
      </c>
      <c r="B847" s="2">
        <v>0.45871527777777782</v>
      </c>
      <c r="C847">
        <v>0.734568</v>
      </c>
    </row>
    <row r="848" spans="1:3" x14ac:dyDescent="0.2">
      <c r="A848" s="1">
        <v>44818</v>
      </c>
      <c r="B848" s="2">
        <v>0.45871527777777782</v>
      </c>
      <c r="C848">
        <v>0.73115799999999997</v>
      </c>
    </row>
    <row r="849" spans="1:3" x14ac:dyDescent="0.2">
      <c r="A849" s="1">
        <v>44818</v>
      </c>
      <c r="B849" s="2">
        <v>0.45872685185185186</v>
      </c>
      <c r="C849">
        <v>0.73599199999999998</v>
      </c>
    </row>
    <row r="850" spans="1:3" x14ac:dyDescent="0.2">
      <c r="A850" s="1">
        <v>44818</v>
      </c>
      <c r="B850" s="2">
        <v>0.45872685185185186</v>
      </c>
      <c r="C850">
        <v>0.72861299999999996</v>
      </c>
    </row>
    <row r="851" spans="1:3" x14ac:dyDescent="0.2">
      <c r="A851" s="1">
        <v>44818</v>
      </c>
      <c r="B851" s="2">
        <v>0.45872685185185186</v>
      </c>
      <c r="C851">
        <v>0.72276099999999999</v>
      </c>
    </row>
    <row r="852" spans="1:3" x14ac:dyDescent="0.2">
      <c r="A852" s="1">
        <v>44818</v>
      </c>
      <c r="B852" s="2">
        <v>0.45873842592592595</v>
      </c>
      <c r="C852">
        <v>0.72830799999999996</v>
      </c>
    </row>
    <row r="853" spans="1:3" x14ac:dyDescent="0.2">
      <c r="A853" s="1">
        <v>44818</v>
      </c>
      <c r="B853" s="2">
        <v>0.45873842592592595</v>
      </c>
      <c r="C853">
        <v>0.72952899999999998</v>
      </c>
    </row>
    <row r="854" spans="1:3" x14ac:dyDescent="0.2">
      <c r="A854" s="1">
        <v>44818</v>
      </c>
      <c r="B854" s="2">
        <v>0.45873842592592595</v>
      </c>
      <c r="C854">
        <v>0.73339699999999997</v>
      </c>
    </row>
    <row r="855" spans="1:3" x14ac:dyDescent="0.2">
      <c r="A855" s="1">
        <v>44818</v>
      </c>
      <c r="B855" s="2">
        <v>0.45873842592592595</v>
      </c>
      <c r="C855">
        <v>0.73609400000000003</v>
      </c>
    </row>
    <row r="856" spans="1:3" x14ac:dyDescent="0.2">
      <c r="A856" s="1">
        <v>44818</v>
      </c>
      <c r="B856" s="2">
        <v>0.45874999999999999</v>
      </c>
      <c r="C856">
        <v>0.73533099999999996</v>
      </c>
    </row>
    <row r="857" spans="1:3" x14ac:dyDescent="0.2">
      <c r="A857" s="1">
        <v>44818</v>
      </c>
      <c r="B857" s="2">
        <v>0.45874999999999999</v>
      </c>
      <c r="C857">
        <v>0.72652700000000003</v>
      </c>
    </row>
    <row r="858" spans="1:3" x14ac:dyDescent="0.2">
      <c r="A858" s="1">
        <v>44818</v>
      </c>
      <c r="B858" s="2">
        <v>0.45874999999999999</v>
      </c>
      <c r="C858">
        <v>0.73324400000000001</v>
      </c>
    </row>
    <row r="859" spans="1:3" x14ac:dyDescent="0.2">
      <c r="A859" s="1">
        <v>44818</v>
      </c>
      <c r="B859" s="2">
        <v>0.45874999999999999</v>
      </c>
      <c r="C859">
        <v>0.73054699999999995</v>
      </c>
    </row>
    <row r="860" spans="1:3" x14ac:dyDescent="0.2">
      <c r="A860" s="1">
        <v>44818</v>
      </c>
      <c r="B860" s="2">
        <v>0.45876157407407409</v>
      </c>
      <c r="C860">
        <v>0.73090299999999997</v>
      </c>
    </row>
    <row r="861" spans="1:3" x14ac:dyDescent="0.2">
      <c r="A861" s="1">
        <v>44818</v>
      </c>
      <c r="B861" s="2">
        <v>0.45876157407407409</v>
      </c>
      <c r="C861">
        <v>0.72622100000000001</v>
      </c>
    </row>
    <row r="862" spans="1:3" x14ac:dyDescent="0.2">
      <c r="A862" s="1">
        <v>44818</v>
      </c>
      <c r="B862" s="2">
        <v>0.45876157407407409</v>
      </c>
      <c r="C862">
        <v>0.73349900000000001</v>
      </c>
    </row>
    <row r="863" spans="1:3" x14ac:dyDescent="0.2">
      <c r="A863" s="1">
        <v>44818</v>
      </c>
      <c r="B863" s="2">
        <v>0.45876157407407409</v>
      </c>
      <c r="C863">
        <v>0.72525399999999995</v>
      </c>
    </row>
    <row r="864" spans="1:3" x14ac:dyDescent="0.2">
      <c r="A864" s="1">
        <v>44818</v>
      </c>
      <c r="B864" s="2">
        <v>0.45877314814814812</v>
      </c>
      <c r="C864">
        <v>0.72922399999999998</v>
      </c>
    </row>
    <row r="865" spans="1:3" x14ac:dyDescent="0.2">
      <c r="A865" s="1">
        <v>44818</v>
      </c>
      <c r="B865" s="2">
        <v>0.45877314814814812</v>
      </c>
      <c r="C865">
        <v>0.73263400000000001</v>
      </c>
    </row>
    <row r="866" spans="1:3" x14ac:dyDescent="0.2">
      <c r="A866" s="1">
        <v>44818</v>
      </c>
      <c r="B866" s="2">
        <v>0.45877314814814812</v>
      </c>
      <c r="C866">
        <v>0.73324400000000001</v>
      </c>
    </row>
    <row r="867" spans="1:3" x14ac:dyDescent="0.2">
      <c r="A867" s="1">
        <v>44818</v>
      </c>
      <c r="B867" s="2">
        <v>0.45878472222222227</v>
      </c>
      <c r="C867">
        <v>0.73558500000000004</v>
      </c>
    </row>
    <row r="868" spans="1:3" x14ac:dyDescent="0.2">
      <c r="A868" s="1">
        <v>44818</v>
      </c>
      <c r="B868" s="2">
        <v>0.45878472222222227</v>
      </c>
      <c r="C868">
        <v>0.72769700000000004</v>
      </c>
    </row>
    <row r="869" spans="1:3" x14ac:dyDescent="0.2">
      <c r="A869" s="1">
        <v>44818</v>
      </c>
      <c r="B869" s="2">
        <v>0.45878472222222227</v>
      </c>
      <c r="C869">
        <v>0.72805399999999998</v>
      </c>
    </row>
    <row r="870" spans="1:3" x14ac:dyDescent="0.2">
      <c r="A870" s="1">
        <v>44818</v>
      </c>
      <c r="B870" s="2">
        <v>0.45878472222222227</v>
      </c>
      <c r="C870">
        <v>0.72947799999999996</v>
      </c>
    </row>
    <row r="871" spans="1:3" x14ac:dyDescent="0.2">
      <c r="A871" s="1">
        <v>44818</v>
      </c>
      <c r="B871" s="2">
        <v>0.45879629629629631</v>
      </c>
      <c r="C871">
        <v>0.73070000000000002</v>
      </c>
    </row>
    <row r="872" spans="1:3" x14ac:dyDescent="0.2">
      <c r="A872" s="1">
        <v>44818</v>
      </c>
      <c r="B872" s="2">
        <v>0.45879629629629631</v>
      </c>
      <c r="C872">
        <v>0.73324400000000001</v>
      </c>
    </row>
    <row r="873" spans="1:3" x14ac:dyDescent="0.2">
      <c r="A873" s="1">
        <v>44818</v>
      </c>
      <c r="B873" s="2">
        <v>0.45879629629629631</v>
      </c>
      <c r="C873">
        <v>0.73390599999999995</v>
      </c>
    </row>
    <row r="874" spans="1:3" x14ac:dyDescent="0.2">
      <c r="A874" s="1">
        <v>44818</v>
      </c>
      <c r="B874" s="2">
        <v>0.45879629629629631</v>
      </c>
      <c r="C874">
        <v>0.728715</v>
      </c>
    </row>
    <row r="875" spans="1:3" x14ac:dyDescent="0.2">
      <c r="A875" s="1">
        <v>44818</v>
      </c>
      <c r="B875" s="2">
        <v>0.45880787037037035</v>
      </c>
      <c r="C875">
        <v>0.73619599999999996</v>
      </c>
    </row>
    <row r="876" spans="1:3" x14ac:dyDescent="0.2">
      <c r="A876" s="1">
        <v>44818</v>
      </c>
      <c r="B876" s="2">
        <v>0.45880787037037035</v>
      </c>
      <c r="C876">
        <v>0.73085199999999995</v>
      </c>
    </row>
    <row r="877" spans="1:3" x14ac:dyDescent="0.2">
      <c r="A877" s="1">
        <v>44818</v>
      </c>
      <c r="B877" s="2">
        <v>0.45880787037037035</v>
      </c>
      <c r="C877">
        <v>0.72744299999999995</v>
      </c>
    </row>
    <row r="878" spans="1:3" x14ac:dyDescent="0.2">
      <c r="A878" s="1">
        <v>44818</v>
      </c>
      <c r="B878" s="2">
        <v>0.45880787037037035</v>
      </c>
      <c r="C878">
        <v>0.73217500000000002</v>
      </c>
    </row>
    <row r="879" spans="1:3" x14ac:dyDescent="0.2">
      <c r="A879" s="1">
        <v>44818</v>
      </c>
      <c r="B879" s="2">
        <v>0.45881944444444445</v>
      </c>
      <c r="C879">
        <v>0.73680699999999999</v>
      </c>
    </row>
    <row r="880" spans="1:3" x14ac:dyDescent="0.2">
      <c r="A880" s="1">
        <v>44818</v>
      </c>
      <c r="B880" s="2">
        <v>0.45881944444444445</v>
      </c>
      <c r="C880">
        <v>0.72642499999999999</v>
      </c>
    </row>
    <row r="881" spans="1:3" x14ac:dyDescent="0.2">
      <c r="A881" s="1">
        <v>44818</v>
      </c>
      <c r="B881" s="2">
        <v>0.45881944444444445</v>
      </c>
      <c r="C881">
        <v>0.73192100000000004</v>
      </c>
    </row>
    <row r="882" spans="1:3" x14ac:dyDescent="0.2">
      <c r="A882" s="1">
        <v>44818</v>
      </c>
      <c r="B882" s="2">
        <v>0.45883101851851849</v>
      </c>
      <c r="C882">
        <v>0.73522900000000002</v>
      </c>
    </row>
    <row r="883" spans="1:3" x14ac:dyDescent="0.2">
      <c r="A883" s="1">
        <v>44818</v>
      </c>
      <c r="B883" s="2">
        <v>0.45883101851851849</v>
      </c>
      <c r="C883">
        <v>0.73507599999999995</v>
      </c>
    </row>
    <row r="884" spans="1:3" x14ac:dyDescent="0.2">
      <c r="A884" s="1">
        <v>44818</v>
      </c>
      <c r="B884" s="2">
        <v>0.45883101851851849</v>
      </c>
      <c r="C884">
        <v>0.72555999999999998</v>
      </c>
    </row>
    <row r="885" spans="1:3" x14ac:dyDescent="0.2">
      <c r="A885" s="1">
        <v>44818</v>
      </c>
      <c r="B885" s="2">
        <v>0.45883101851851849</v>
      </c>
      <c r="C885">
        <v>0.73461799999999999</v>
      </c>
    </row>
    <row r="886" spans="1:3" x14ac:dyDescent="0.2">
      <c r="A886" s="1">
        <v>44818</v>
      </c>
      <c r="B886" s="2">
        <v>0.45884259259259258</v>
      </c>
      <c r="C886">
        <v>0.72555999999999998</v>
      </c>
    </row>
    <row r="887" spans="1:3" x14ac:dyDescent="0.2">
      <c r="A887" s="1">
        <v>44818</v>
      </c>
      <c r="B887" s="2">
        <v>0.45884259259259258</v>
      </c>
      <c r="C887">
        <v>0.73039399999999999</v>
      </c>
    </row>
    <row r="888" spans="1:3" x14ac:dyDescent="0.2">
      <c r="A888" s="1">
        <v>44818</v>
      </c>
      <c r="B888" s="2">
        <v>0.45884259259259258</v>
      </c>
      <c r="C888">
        <v>0.73131000000000002</v>
      </c>
    </row>
    <row r="889" spans="1:3" x14ac:dyDescent="0.2">
      <c r="A889" s="1">
        <v>44818</v>
      </c>
      <c r="B889" s="2">
        <v>0.45884259259259258</v>
      </c>
      <c r="C889">
        <v>0.731514</v>
      </c>
    </row>
    <row r="890" spans="1:3" x14ac:dyDescent="0.2">
      <c r="A890" s="1">
        <v>44818</v>
      </c>
      <c r="B890" s="2">
        <v>0.45885416666666662</v>
      </c>
      <c r="C890">
        <v>0.73090299999999997</v>
      </c>
    </row>
    <row r="891" spans="1:3" x14ac:dyDescent="0.2">
      <c r="A891" s="1">
        <v>44818</v>
      </c>
      <c r="B891" s="2">
        <v>0.45885416666666662</v>
      </c>
      <c r="C891">
        <v>0.72912200000000005</v>
      </c>
    </row>
    <row r="892" spans="1:3" x14ac:dyDescent="0.2">
      <c r="A892" s="1">
        <v>44818</v>
      </c>
      <c r="B892" s="2">
        <v>0.45885416666666662</v>
      </c>
      <c r="C892">
        <v>0.73624699999999998</v>
      </c>
    </row>
    <row r="893" spans="1:3" x14ac:dyDescent="0.2">
      <c r="A893" s="1">
        <v>44818</v>
      </c>
      <c r="B893" s="2">
        <v>0.45885416666666662</v>
      </c>
      <c r="C893">
        <v>0.72846100000000003</v>
      </c>
    </row>
    <row r="894" spans="1:3" x14ac:dyDescent="0.2">
      <c r="A894" s="1">
        <v>44818</v>
      </c>
      <c r="B894" s="2">
        <v>0.45886574074074077</v>
      </c>
      <c r="C894">
        <v>0.72876600000000002</v>
      </c>
    </row>
    <row r="895" spans="1:3" x14ac:dyDescent="0.2">
      <c r="A895" s="1">
        <v>44818</v>
      </c>
      <c r="B895" s="2">
        <v>0.45886574074074077</v>
      </c>
      <c r="C895">
        <v>0.73355000000000004</v>
      </c>
    </row>
    <row r="896" spans="1:3" x14ac:dyDescent="0.2">
      <c r="A896" s="1">
        <v>44818</v>
      </c>
      <c r="B896" s="2">
        <v>0.45886574074074077</v>
      </c>
      <c r="C896">
        <v>0.73497500000000004</v>
      </c>
    </row>
    <row r="897" spans="1:3" x14ac:dyDescent="0.2">
      <c r="A897" s="1">
        <v>44818</v>
      </c>
      <c r="B897" s="2">
        <v>0.45887731481481481</v>
      </c>
      <c r="C897">
        <v>0.72861299999999996</v>
      </c>
    </row>
    <row r="898" spans="1:3" x14ac:dyDescent="0.2">
      <c r="A898" s="1">
        <v>44818</v>
      </c>
      <c r="B898" s="2">
        <v>0.45887731481481481</v>
      </c>
      <c r="C898">
        <v>0.73507599999999995</v>
      </c>
    </row>
    <row r="899" spans="1:3" x14ac:dyDescent="0.2">
      <c r="A899" s="1">
        <v>44818</v>
      </c>
      <c r="B899" s="2">
        <v>0.45887731481481481</v>
      </c>
      <c r="C899">
        <v>0.73049600000000003</v>
      </c>
    </row>
    <row r="900" spans="1:3" x14ac:dyDescent="0.2">
      <c r="A900" s="1">
        <v>44818</v>
      </c>
      <c r="B900" s="2">
        <v>0.45887731481481481</v>
      </c>
      <c r="C900">
        <v>0.72947799999999996</v>
      </c>
    </row>
    <row r="901" spans="1:3" x14ac:dyDescent="0.2">
      <c r="A901" s="1">
        <v>44818</v>
      </c>
      <c r="B901" s="2">
        <v>0.4588888888888889</v>
      </c>
      <c r="C901">
        <v>0.731819</v>
      </c>
    </row>
    <row r="902" spans="1:3" x14ac:dyDescent="0.2">
      <c r="A902" s="1">
        <v>44818</v>
      </c>
      <c r="B902" s="2">
        <v>0.4588888888888889</v>
      </c>
      <c r="C902">
        <v>0.72820600000000002</v>
      </c>
    </row>
    <row r="903" spans="1:3" x14ac:dyDescent="0.2">
      <c r="A903" s="1">
        <v>44818</v>
      </c>
      <c r="B903" s="2">
        <v>0.4588888888888889</v>
      </c>
      <c r="C903">
        <v>0.72683200000000003</v>
      </c>
    </row>
    <row r="904" spans="1:3" x14ac:dyDescent="0.2">
      <c r="A904" s="1">
        <v>44818</v>
      </c>
      <c r="B904" s="2">
        <v>0.4588888888888889</v>
      </c>
      <c r="C904">
        <v>0.72968200000000005</v>
      </c>
    </row>
    <row r="905" spans="1:3" x14ac:dyDescent="0.2">
      <c r="A905" s="1">
        <v>44818</v>
      </c>
      <c r="B905" s="2">
        <v>0.45890046296296294</v>
      </c>
      <c r="C905">
        <v>0.72968200000000005</v>
      </c>
    </row>
    <row r="906" spans="1:3" x14ac:dyDescent="0.2">
      <c r="A906" s="1">
        <v>44818</v>
      </c>
      <c r="B906" s="2">
        <v>0.45890046296296294</v>
      </c>
      <c r="C906">
        <v>0.73645000000000005</v>
      </c>
    </row>
    <row r="907" spans="1:3" x14ac:dyDescent="0.2">
      <c r="A907" s="1">
        <v>44818</v>
      </c>
      <c r="B907" s="2">
        <v>0.45890046296296294</v>
      </c>
      <c r="C907">
        <v>0.72886799999999996</v>
      </c>
    </row>
    <row r="908" spans="1:3" x14ac:dyDescent="0.2">
      <c r="A908" s="1">
        <v>44818</v>
      </c>
      <c r="B908" s="2">
        <v>0.45890046296296294</v>
      </c>
      <c r="C908">
        <v>0.72937700000000005</v>
      </c>
    </row>
    <row r="909" spans="1:3" x14ac:dyDescent="0.2">
      <c r="A909" s="1">
        <v>44818</v>
      </c>
      <c r="B909" s="2">
        <v>0.45891203703703703</v>
      </c>
      <c r="C909">
        <v>0.73161600000000004</v>
      </c>
    </row>
    <row r="910" spans="1:3" x14ac:dyDescent="0.2">
      <c r="A910" s="1">
        <v>44818</v>
      </c>
      <c r="B910" s="2">
        <v>0.45891203703703703</v>
      </c>
      <c r="C910">
        <v>0.73243000000000003</v>
      </c>
    </row>
    <row r="911" spans="1:3" x14ac:dyDescent="0.2">
      <c r="A911" s="1">
        <v>44818</v>
      </c>
      <c r="B911" s="2">
        <v>0.45891203703703703</v>
      </c>
      <c r="C911">
        <v>0.73380400000000001</v>
      </c>
    </row>
    <row r="912" spans="1:3" x14ac:dyDescent="0.2">
      <c r="A912" s="1">
        <v>44818</v>
      </c>
      <c r="B912" s="2">
        <v>0.45892361111111107</v>
      </c>
      <c r="C912">
        <v>0.73823099999999997</v>
      </c>
    </row>
    <row r="913" spans="1:3" x14ac:dyDescent="0.2">
      <c r="A913" s="1">
        <v>44818</v>
      </c>
      <c r="B913" s="2">
        <v>0.45892361111111107</v>
      </c>
      <c r="C913">
        <v>0.73075100000000004</v>
      </c>
    </row>
    <row r="914" spans="1:3" x14ac:dyDescent="0.2">
      <c r="A914" s="1">
        <v>44818</v>
      </c>
      <c r="B914" s="2">
        <v>0.45892361111111107</v>
      </c>
      <c r="C914">
        <v>0.735433</v>
      </c>
    </row>
    <row r="915" spans="1:3" x14ac:dyDescent="0.2">
      <c r="A915" s="1">
        <v>44818</v>
      </c>
      <c r="B915" s="2">
        <v>0.45892361111111107</v>
      </c>
      <c r="C915">
        <v>0.74006400000000006</v>
      </c>
    </row>
    <row r="916" spans="1:3" x14ac:dyDescent="0.2">
      <c r="A916" s="1">
        <v>44818</v>
      </c>
      <c r="B916" s="2">
        <v>0.45893518518518522</v>
      </c>
      <c r="C916">
        <v>0.73039399999999999</v>
      </c>
    </row>
    <row r="917" spans="1:3" x14ac:dyDescent="0.2">
      <c r="A917" s="1">
        <v>44818</v>
      </c>
      <c r="B917" s="2">
        <v>0.45893518518518522</v>
      </c>
      <c r="C917">
        <v>0.73431299999999999</v>
      </c>
    </row>
    <row r="918" spans="1:3" x14ac:dyDescent="0.2">
      <c r="A918" s="1">
        <v>44818</v>
      </c>
      <c r="B918" s="2">
        <v>0.45893518518518522</v>
      </c>
      <c r="C918">
        <v>0.73080100000000003</v>
      </c>
    </row>
    <row r="919" spans="1:3" x14ac:dyDescent="0.2">
      <c r="A919" s="1">
        <v>44818</v>
      </c>
      <c r="B919" s="2">
        <v>0.45893518518518522</v>
      </c>
      <c r="C919">
        <v>0.73080100000000003</v>
      </c>
    </row>
    <row r="920" spans="1:3" x14ac:dyDescent="0.2">
      <c r="A920" s="1">
        <v>44818</v>
      </c>
      <c r="B920" s="2">
        <v>0.45894675925925926</v>
      </c>
      <c r="C920">
        <v>0.72891899999999998</v>
      </c>
    </row>
    <row r="921" spans="1:3" x14ac:dyDescent="0.2">
      <c r="A921" s="1">
        <v>44818</v>
      </c>
      <c r="B921" s="2">
        <v>0.45894675925925926</v>
      </c>
      <c r="C921">
        <v>0.73278600000000005</v>
      </c>
    </row>
    <row r="922" spans="1:3" x14ac:dyDescent="0.2">
      <c r="A922" s="1">
        <v>44818</v>
      </c>
      <c r="B922" s="2">
        <v>0.45894675925925926</v>
      </c>
      <c r="C922">
        <v>0.73202299999999998</v>
      </c>
    </row>
    <row r="923" spans="1:3" x14ac:dyDescent="0.2">
      <c r="A923" s="1">
        <v>44818</v>
      </c>
      <c r="B923" s="2">
        <v>0.45894675925925926</v>
      </c>
      <c r="C923">
        <v>0.73421099999999995</v>
      </c>
    </row>
    <row r="924" spans="1:3" x14ac:dyDescent="0.2">
      <c r="A924" s="1">
        <v>44818</v>
      </c>
      <c r="B924" s="2">
        <v>0.45895833333333336</v>
      </c>
      <c r="C924">
        <v>0.72311700000000001</v>
      </c>
    </row>
    <row r="925" spans="1:3" x14ac:dyDescent="0.2">
      <c r="A925" s="1">
        <v>44818</v>
      </c>
      <c r="B925" s="2">
        <v>0.45895833333333336</v>
      </c>
      <c r="C925">
        <v>0.73070000000000002</v>
      </c>
    </row>
    <row r="926" spans="1:3" x14ac:dyDescent="0.2">
      <c r="A926" s="1">
        <v>44818</v>
      </c>
      <c r="B926" s="2">
        <v>0.45895833333333336</v>
      </c>
      <c r="C926">
        <v>0.73380400000000001</v>
      </c>
    </row>
    <row r="927" spans="1:3" x14ac:dyDescent="0.2">
      <c r="A927" s="1">
        <v>44818</v>
      </c>
      <c r="B927" s="2">
        <v>0.4589699074074074</v>
      </c>
      <c r="C927">
        <v>0.73589099999999996</v>
      </c>
    </row>
    <row r="928" spans="1:3" x14ac:dyDescent="0.2">
      <c r="A928" s="1">
        <v>44818</v>
      </c>
      <c r="B928" s="2">
        <v>0.4589699074074074</v>
      </c>
      <c r="C928">
        <v>0.73355000000000004</v>
      </c>
    </row>
    <row r="929" spans="1:3" x14ac:dyDescent="0.2">
      <c r="A929" s="1">
        <v>44818</v>
      </c>
      <c r="B929" s="2">
        <v>0.4589699074074074</v>
      </c>
      <c r="C929">
        <v>0.73156500000000002</v>
      </c>
    </row>
    <row r="930" spans="1:3" x14ac:dyDescent="0.2">
      <c r="A930" s="1">
        <v>44818</v>
      </c>
      <c r="B930" s="2">
        <v>0.4589699074074074</v>
      </c>
      <c r="C930">
        <v>0.73075100000000004</v>
      </c>
    </row>
    <row r="931" spans="1:3" x14ac:dyDescent="0.2">
      <c r="A931" s="1">
        <v>44818</v>
      </c>
      <c r="B931" s="2">
        <v>0.45898148148148149</v>
      </c>
      <c r="C931">
        <v>0.73166699999999996</v>
      </c>
    </row>
    <row r="932" spans="1:3" x14ac:dyDescent="0.2">
      <c r="A932" s="1">
        <v>44818</v>
      </c>
      <c r="B932" s="2">
        <v>0.45898148148148149</v>
      </c>
      <c r="C932">
        <v>0.73253199999999996</v>
      </c>
    </row>
    <row r="933" spans="1:3" x14ac:dyDescent="0.2">
      <c r="A933" s="1">
        <v>44818</v>
      </c>
      <c r="B933" s="2">
        <v>0.45898148148148149</v>
      </c>
      <c r="C933">
        <v>0.73492400000000002</v>
      </c>
    </row>
    <row r="934" spans="1:3" x14ac:dyDescent="0.2">
      <c r="A934" s="1">
        <v>44818</v>
      </c>
      <c r="B934" s="2">
        <v>0.45898148148148149</v>
      </c>
      <c r="C934">
        <v>0.73115799999999997</v>
      </c>
    </row>
    <row r="935" spans="1:3" x14ac:dyDescent="0.2">
      <c r="A935" s="1">
        <v>44818</v>
      </c>
      <c r="B935" s="2">
        <v>0.45899305555555553</v>
      </c>
      <c r="C935">
        <v>0.73421099999999995</v>
      </c>
    </row>
    <row r="936" spans="1:3" x14ac:dyDescent="0.2">
      <c r="A936" s="1">
        <v>44818</v>
      </c>
      <c r="B936" s="2">
        <v>0.45899305555555553</v>
      </c>
      <c r="C936">
        <v>0.72922399999999998</v>
      </c>
    </row>
    <row r="937" spans="1:3" x14ac:dyDescent="0.2">
      <c r="A937" s="1">
        <v>44818</v>
      </c>
      <c r="B937" s="2">
        <v>0.45899305555555553</v>
      </c>
      <c r="C937">
        <v>0.72988600000000003</v>
      </c>
    </row>
    <row r="938" spans="1:3" x14ac:dyDescent="0.2">
      <c r="A938" s="1">
        <v>44818</v>
      </c>
      <c r="B938" s="2">
        <v>0.45899305555555553</v>
      </c>
      <c r="C938">
        <v>0.73019100000000003</v>
      </c>
    </row>
    <row r="939" spans="1:3" x14ac:dyDescent="0.2">
      <c r="A939" s="1">
        <v>44818</v>
      </c>
      <c r="B939" s="2">
        <v>0.45900462962962968</v>
      </c>
      <c r="C939">
        <v>0.73721400000000004</v>
      </c>
    </row>
    <row r="940" spans="1:3" x14ac:dyDescent="0.2">
      <c r="A940" s="1">
        <v>44818</v>
      </c>
      <c r="B940" s="2">
        <v>0.45900462962962968</v>
      </c>
      <c r="C940">
        <v>0.728155</v>
      </c>
    </row>
    <row r="941" spans="1:3" x14ac:dyDescent="0.2">
      <c r="A941" s="1">
        <v>44818</v>
      </c>
      <c r="B941" s="2">
        <v>0.45900462962962968</v>
      </c>
      <c r="C941">
        <v>0.73288799999999998</v>
      </c>
    </row>
    <row r="942" spans="1:3" x14ac:dyDescent="0.2">
      <c r="A942" s="1">
        <v>44818</v>
      </c>
      <c r="B942" s="2">
        <v>0.45901620370370372</v>
      </c>
      <c r="C942">
        <v>0.72347300000000003</v>
      </c>
    </row>
    <row r="943" spans="1:3" x14ac:dyDescent="0.2">
      <c r="A943" s="1">
        <v>44818</v>
      </c>
      <c r="B943" s="2">
        <v>0.45901620370370372</v>
      </c>
      <c r="C943">
        <v>0.72764600000000002</v>
      </c>
    </row>
    <row r="944" spans="1:3" x14ac:dyDescent="0.2">
      <c r="A944" s="1">
        <v>44818</v>
      </c>
      <c r="B944" s="2">
        <v>0.45901620370370372</v>
      </c>
      <c r="C944">
        <v>0.72530499999999998</v>
      </c>
    </row>
    <row r="945" spans="1:3" x14ac:dyDescent="0.2">
      <c r="A945" s="1">
        <v>44818</v>
      </c>
      <c r="B945" s="2">
        <v>0.45901620370370372</v>
      </c>
      <c r="C945">
        <v>0.73197199999999996</v>
      </c>
    </row>
    <row r="946" spans="1:3" x14ac:dyDescent="0.2">
      <c r="A946" s="1">
        <v>44818</v>
      </c>
      <c r="B946" s="2">
        <v>0.45902777777777781</v>
      </c>
      <c r="C946">
        <v>0.73100500000000002</v>
      </c>
    </row>
    <row r="947" spans="1:3" x14ac:dyDescent="0.2">
      <c r="A947" s="1">
        <v>44818</v>
      </c>
      <c r="B947" s="2">
        <v>0.45902777777777781</v>
      </c>
      <c r="C947">
        <v>0.73166699999999996</v>
      </c>
    </row>
    <row r="948" spans="1:3" x14ac:dyDescent="0.2">
      <c r="A948" s="1">
        <v>44818</v>
      </c>
      <c r="B948" s="2">
        <v>0.45902777777777781</v>
      </c>
      <c r="C948">
        <v>0.73375299999999999</v>
      </c>
    </row>
    <row r="949" spans="1:3" x14ac:dyDescent="0.2">
      <c r="A949" s="1">
        <v>44818</v>
      </c>
      <c r="B949" s="2">
        <v>0.45902777777777781</v>
      </c>
      <c r="C949">
        <v>0.73690800000000001</v>
      </c>
    </row>
    <row r="950" spans="1:3" x14ac:dyDescent="0.2">
      <c r="A950" s="1">
        <v>44818</v>
      </c>
      <c r="B950" s="2">
        <v>0.45903935185185185</v>
      </c>
      <c r="C950">
        <v>0.73227699999999996</v>
      </c>
    </row>
    <row r="951" spans="1:3" x14ac:dyDescent="0.2">
      <c r="A951" s="1">
        <v>44818</v>
      </c>
      <c r="B951" s="2">
        <v>0.45903935185185185</v>
      </c>
      <c r="C951">
        <v>0.73466900000000002</v>
      </c>
    </row>
    <row r="952" spans="1:3" x14ac:dyDescent="0.2">
      <c r="A952" s="1">
        <v>44818</v>
      </c>
      <c r="B952" s="2">
        <v>0.45903935185185185</v>
      </c>
      <c r="C952">
        <v>0.73166699999999996</v>
      </c>
    </row>
    <row r="953" spans="1:3" x14ac:dyDescent="0.2">
      <c r="A953" s="1">
        <v>44818</v>
      </c>
      <c r="B953" s="2">
        <v>0.45903935185185185</v>
      </c>
      <c r="C953">
        <v>0.73568699999999998</v>
      </c>
    </row>
    <row r="954" spans="1:3" x14ac:dyDescent="0.2">
      <c r="A954" s="1">
        <v>44818</v>
      </c>
      <c r="B954" s="2">
        <v>0.45905092592592589</v>
      </c>
      <c r="C954">
        <v>0.73431299999999999</v>
      </c>
    </row>
    <row r="955" spans="1:3" x14ac:dyDescent="0.2">
      <c r="A955" s="1">
        <v>44818</v>
      </c>
      <c r="B955" s="2">
        <v>0.45905092592592589</v>
      </c>
      <c r="C955">
        <v>0.73054699999999995</v>
      </c>
    </row>
    <row r="956" spans="1:3" x14ac:dyDescent="0.2">
      <c r="A956" s="1">
        <v>44818</v>
      </c>
      <c r="B956" s="2">
        <v>0.45905092592592589</v>
      </c>
      <c r="C956">
        <v>0.72886799999999996</v>
      </c>
    </row>
    <row r="957" spans="1:3" x14ac:dyDescent="0.2">
      <c r="A957" s="1">
        <v>44818</v>
      </c>
      <c r="B957" s="2">
        <v>0.45906249999999998</v>
      </c>
      <c r="C957">
        <v>0.73390599999999995</v>
      </c>
    </row>
    <row r="958" spans="1:3" x14ac:dyDescent="0.2">
      <c r="A958" s="1">
        <v>44818</v>
      </c>
      <c r="B958" s="2">
        <v>0.45906249999999998</v>
      </c>
      <c r="C958">
        <v>0.72922399999999998</v>
      </c>
    </row>
    <row r="959" spans="1:3" x14ac:dyDescent="0.2">
      <c r="A959" s="1">
        <v>44818</v>
      </c>
      <c r="B959" s="2">
        <v>0.45906249999999998</v>
      </c>
      <c r="C959">
        <v>0.73589099999999996</v>
      </c>
    </row>
    <row r="960" spans="1:3" x14ac:dyDescent="0.2">
      <c r="A960" s="1">
        <v>44818</v>
      </c>
      <c r="B960" s="2">
        <v>0.45906249999999998</v>
      </c>
      <c r="C960">
        <v>0.73528000000000004</v>
      </c>
    </row>
    <row r="961" spans="1:3" x14ac:dyDescent="0.2">
      <c r="A961" s="1">
        <v>44818</v>
      </c>
      <c r="B961" s="2">
        <v>0.45907407407407402</v>
      </c>
      <c r="C961">
        <v>0.73263400000000001</v>
      </c>
    </row>
    <row r="962" spans="1:3" x14ac:dyDescent="0.2">
      <c r="A962" s="1">
        <v>44818</v>
      </c>
      <c r="B962" s="2">
        <v>0.45907407407407402</v>
      </c>
      <c r="C962">
        <v>0.72413499999999997</v>
      </c>
    </row>
    <row r="963" spans="1:3" x14ac:dyDescent="0.2">
      <c r="A963" s="1">
        <v>44818</v>
      </c>
      <c r="B963" s="2">
        <v>0.45907407407407402</v>
      </c>
      <c r="C963">
        <v>0.73146299999999997</v>
      </c>
    </row>
    <row r="964" spans="1:3" x14ac:dyDescent="0.2">
      <c r="A964" s="1">
        <v>44818</v>
      </c>
      <c r="B964" s="2">
        <v>0.45907407407407402</v>
      </c>
      <c r="C964">
        <v>0.74199700000000002</v>
      </c>
    </row>
    <row r="965" spans="1:3" x14ac:dyDescent="0.2">
      <c r="A965" s="1">
        <v>44818</v>
      </c>
      <c r="B965" s="2">
        <v>0.45908564814814817</v>
      </c>
      <c r="C965">
        <v>0.73721400000000004</v>
      </c>
    </row>
    <row r="966" spans="1:3" x14ac:dyDescent="0.2">
      <c r="A966" s="1">
        <v>44818</v>
      </c>
      <c r="B966" s="2">
        <v>0.45908564814814817</v>
      </c>
      <c r="C966">
        <v>0.73446599999999995</v>
      </c>
    </row>
    <row r="967" spans="1:3" x14ac:dyDescent="0.2">
      <c r="A967" s="1">
        <v>44818</v>
      </c>
      <c r="B967" s="2">
        <v>0.45908564814814817</v>
      </c>
      <c r="C967">
        <v>0.72718799999999995</v>
      </c>
    </row>
    <row r="968" spans="1:3" x14ac:dyDescent="0.2">
      <c r="A968" s="1">
        <v>44818</v>
      </c>
      <c r="B968" s="2">
        <v>0.45908564814814817</v>
      </c>
      <c r="C968">
        <v>0.72912200000000005</v>
      </c>
    </row>
    <row r="969" spans="1:3" x14ac:dyDescent="0.2">
      <c r="A969" s="1">
        <v>44818</v>
      </c>
      <c r="B969" s="2">
        <v>0.45909722222222221</v>
      </c>
      <c r="C969">
        <v>0.72835899999999998</v>
      </c>
    </row>
    <row r="970" spans="1:3" x14ac:dyDescent="0.2">
      <c r="A970" s="1">
        <v>44818</v>
      </c>
      <c r="B970" s="2">
        <v>0.45909722222222221</v>
      </c>
      <c r="C970">
        <v>0.73482199999999998</v>
      </c>
    </row>
    <row r="971" spans="1:3" x14ac:dyDescent="0.2">
      <c r="A971" s="1">
        <v>44818</v>
      </c>
      <c r="B971" s="2">
        <v>0.45909722222222221</v>
      </c>
      <c r="C971">
        <v>0.73858800000000002</v>
      </c>
    </row>
    <row r="972" spans="1:3" x14ac:dyDescent="0.2">
      <c r="A972" s="1">
        <v>44818</v>
      </c>
      <c r="B972" s="2">
        <v>0.45910879629629631</v>
      </c>
      <c r="C972">
        <v>0.72973299999999997</v>
      </c>
    </row>
    <row r="973" spans="1:3" x14ac:dyDescent="0.2">
      <c r="A973" s="1">
        <v>44818</v>
      </c>
      <c r="B973" s="2">
        <v>0.45910879629629631</v>
      </c>
      <c r="C973">
        <v>0.73253199999999996</v>
      </c>
    </row>
    <row r="974" spans="1:3" x14ac:dyDescent="0.2">
      <c r="A974" s="1">
        <v>44818</v>
      </c>
      <c r="B974" s="2">
        <v>0.45910879629629631</v>
      </c>
      <c r="C974">
        <v>0.73731500000000005</v>
      </c>
    </row>
    <row r="975" spans="1:3" x14ac:dyDescent="0.2">
      <c r="A975" s="1">
        <v>44818</v>
      </c>
      <c r="B975" s="2">
        <v>0.45910879629629631</v>
      </c>
      <c r="C975">
        <v>0.73258299999999998</v>
      </c>
    </row>
    <row r="976" spans="1:3" x14ac:dyDescent="0.2">
      <c r="A976" s="1">
        <v>44818</v>
      </c>
      <c r="B976" s="2">
        <v>0.45912037037037035</v>
      </c>
      <c r="C976">
        <v>0.73726499999999995</v>
      </c>
    </row>
    <row r="977" spans="1:3" x14ac:dyDescent="0.2">
      <c r="A977" s="1">
        <v>44818</v>
      </c>
      <c r="B977" s="2">
        <v>0.45912037037037035</v>
      </c>
      <c r="C977">
        <v>0.73344799999999999</v>
      </c>
    </row>
    <row r="978" spans="1:3" x14ac:dyDescent="0.2">
      <c r="A978" s="1">
        <v>44818</v>
      </c>
      <c r="B978" s="2">
        <v>0.45912037037037035</v>
      </c>
      <c r="C978">
        <v>0.72632300000000005</v>
      </c>
    </row>
    <row r="979" spans="1:3" x14ac:dyDescent="0.2">
      <c r="A979" s="1">
        <v>44818</v>
      </c>
      <c r="B979" s="2">
        <v>0.45912037037037035</v>
      </c>
      <c r="C979">
        <v>0.43650099999999997</v>
      </c>
    </row>
    <row r="980" spans="1:3" x14ac:dyDescent="0.2">
      <c r="A980" s="1">
        <v>44818</v>
      </c>
      <c r="B980" s="2">
        <v>0.45913194444444444</v>
      </c>
      <c r="C980">
        <v>0.73258299999999998</v>
      </c>
    </row>
    <row r="981" spans="1:3" x14ac:dyDescent="0.2">
      <c r="A981" s="1">
        <v>44818</v>
      </c>
      <c r="B981" s="2">
        <v>0.45913194444444444</v>
      </c>
      <c r="C981">
        <v>0.73690800000000001</v>
      </c>
    </row>
    <row r="982" spans="1:3" x14ac:dyDescent="0.2">
      <c r="A982" s="1">
        <v>44818</v>
      </c>
      <c r="B982" s="2">
        <v>0.45913194444444444</v>
      </c>
      <c r="C982">
        <v>0.73278600000000005</v>
      </c>
    </row>
    <row r="983" spans="1:3" x14ac:dyDescent="0.2">
      <c r="A983" s="1">
        <v>44818</v>
      </c>
      <c r="B983" s="2">
        <v>0.45913194444444444</v>
      </c>
      <c r="C983">
        <v>6.8918800000000002E-2</v>
      </c>
    </row>
    <row r="984" spans="1:3" x14ac:dyDescent="0.2">
      <c r="A984" s="1">
        <v>44818</v>
      </c>
      <c r="B984" s="2">
        <v>0.45914351851851848</v>
      </c>
      <c r="C984">
        <v>0.30627199999999999</v>
      </c>
    </row>
    <row r="985" spans="1:3" x14ac:dyDescent="0.2">
      <c r="A985" s="1">
        <v>44818</v>
      </c>
      <c r="B985" s="2">
        <v>0.45914351851851848</v>
      </c>
      <c r="C985">
        <v>-0.28940199999999999</v>
      </c>
    </row>
    <row r="986" spans="1:3" x14ac:dyDescent="0.2">
      <c r="A986" s="1">
        <v>44818</v>
      </c>
      <c r="B986" s="2">
        <v>0.45914351851851848</v>
      </c>
      <c r="C986">
        <v>-0.54192099999999999</v>
      </c>
    </row>
    <row r="987" spans="1:3" x14ac:dyDescent="0.2">
      <c r="A987" s="1">
        <v>44818</v>
      </c>
      <c r="B987" s="2">
        <v>0.45915509259259263</v>
      </c>
      <c r="C987">
        <v>-0.31886700000000001</v>
      </c>
    </row>
    <row r="988" spans="1:3" x14ac:dyDescent="0.2">
      <c r="A988" s="1">
        <v>44818</v>
      </c>
      <c r="B988" s="2">
        <v>0.45915509259259263</v>
      </c>
      <c r="C988">
        <v>-0.45591599999999999</v>
      </c>
    </row>
    <row r="989" spans="1:3" x14ac:dyDescent="0.2">
      <c r="A989" s="1">
        <v>44818</v>
      </c>
      <c r="B989" s="2">
        <v>0.45915509259259263</v>
      </c>
      <c r="C989">
        <v>-0.490674</v>
      </c>
    </row>
    <row r="990" spans="1:3" x14ac:dyDescent="0.2">
      <c r="A990" s="1">
        <v>44818</v>
      </c>
      <c r="B990" s="2">
        <v>0.45915509259259263</v>
      </c>
      <c r="C990">
        <v>-0.59540700000000002</v>
      </c>
    </row>
    <row r="991" spans="1:3" x14ac:dyDescent="0.2">
      <c r="A991" s="1">
        <v>44818</v>
      </c>
      <c r="B991" s="2">
        <v>0.45916666666666667</v>
      </c>
      <c r="C991">
        <v>-0.38787500000000003</v>
      </c>
    </row>
    <row r="992" spans="1:3" x14ac:dyDescent="0.2">
      <c r="A992" s="1">
        <v>44818</v>
      </c>
      <c r="B992" s="2">
        <v>0.45916666666666667</v>
      </c>
      <c r="C992">
        <v>-0.665381</v>
      </c>
    </row>
    <row r="993" spans="1:3" x14ac:dyDescent="0.2">
      <c r="A993" s="1">
        <v>44818</v>
      </c>
      <c r="B993" s="2">
        <v>0.45916666666666667</v>
      </c>
      <c r="C993">
        <v>-0.55306599999999995</v>
      </c>
    </row>
    <row r="994" spans="1:3" x14ac:dyDescent="0.2">
      <c r="A994" s="1">
        <v>44818</v>
      </c>
      <c r="B994" s="2">
        <v>0.45916666666666667</v>
      </c>
      <c r="C994">
        <v>-0.64990999999999999</v>
      </c>
    </row>
    <row r="995" spans="1:3" x14ac:dyDescent="0.2">
      <c r="A995" s="1">
        <v>44818</v>
      </c>
      <c r="B995" s="2">
        <v>0.45917824074074076</v>
      </c>
      <c r="C995">
        <v>-0.67545699999999997</v>
      </c>
    </row>
    <row r="996" spans="1:3" x14ac:dyDescent="0.2">
      <c r="A996" s="1">
        <v>44818</v>
      </c>
      <c r="B996" s="2">
        <v>0.45917824074074076</v>
      </c>
      <c r="C996">
        <v>-0.71627099999999999</v>
      </c>
    </row>
    <row r="997" spans="1:3" x14ac:dyDescent="0.2">
      <c r="A997" s="1">
        <v>44818</v>
      </c>
      <c r="B997" s="2">
        <v>0.45917824074074076</v>
      </c>
      <c r="C997">
        <v>-0.83118199999999998</v>
      </c>
    </row>
    <row r="998" spans="1:3" x14ac:dyDescent="0.2">
      <c r="A998" s="1">
        <v>44818</v>
      </c>
      <c r="B998" s="2">
        <v>0.45917824074074076</v>
      </c>
      <c r="C998">
        <v>-0.86929900000000004</v>
      </c>
    </row>
    <row r="999" spans="1:3" x14ac:dyDescent="0.2">
      <c r="A999" s="1">
        <v>44818</v>
      </c>
      <c r="B999" s="2">
        <v>0.4591898148148148</v>
      </c>
      <c r="C999">
        <v>-0.370114</v>
      </c>
    </row>
    <row r="1000" spans="1:3" x14ac:dyDescent="0.2">
      <c r="A1000" s="1">
        <v>44818</v>
      </c>
      <c r="B1000" s="2">
        <v>0.4591898148148148</v>
      </c>
      <c r="C1000">
        <v>-0.29963099999999998</v>
      </c>
    </row>
    <row r="1001" spans="1:3" x14ac:dyDescent="0.2">
      <c r="A1001" s="1">
        <v>44818</v>
      </c>
      <c r="B1001" s="2">
        <v>0.4591898148148148</v>
      </c>
      <c r="C1001">
        <v>1.0954500000000001E-2</v>
      </c>
    </row>
    <row r="1002" spans="1:3" x14ac:dyDescent="0.2">
      <c r="A1002" s="1">
        <v>44818</v>
      </c>
      <c r="B1002" s="2">
        <v>0.4592013888888889</v>
      </c>
      <c r="C1002">
        <v>0.172481</v>
      </c>
    </row>
    <row r="1003" spans="1:3" x14ac:dyDescent="0.2">
      <c r="A1003" s="1">
        <v>44818</v>
      </c>
      <c r="B1003" s="2">
        <v>0.4592013888888889</v>
      </c>
      <c r="C1003">
        <v>8.2710099999999995E-2</v>
      </c>
    </row>
    <row r="1004" spans="1:3" x14ac:dyDescent="0.2">
      <c r="A1004" s="1">
        <v>44818</v>
      </c>
      <c r="B1004" s="2">
        <v>0.4592013888888889</v>
      </c>
      <c r="C1004">
        <v>0.15268499999999999</v>
      </c>
    </row>
    <row r="1005" spans="1:3" x14ac:dyDescent="0.2">
      <c r="A1005" s="1">
        <v>44818</v>
      </c>
      <c r="B1005" s="2">
        <v>0.4592013888888889</v>
      </c>
      <c r="C1005">
        <v>6.3829700000000003E-2</v>
      </c>
    </row>
    <row r="1006" spans="1:3" x14ac:dyDescent="0.2">
      <c r="A1006" s="1">
        <v>44818</v>
      </c>
      <c r="B1006" s="2">
        <v>0.45921296296296293</v>
      </c>
      <c r="C1006">
        <v>0.15339700000000001</v>
      </c>
    </row>
    <row r="1007" spans="1:3" x14ac:dyDescent="0.2">
      <c r="A1007" s="1">
        <v>44818</v>
      </c>
      <c r="B1007" s="2">
        <v>0.45921296296296293</v>
      </c>
      <c r="C1007">
        <v>5.9402200000000002E-2</v>
      </c>
    </row>
    <row r="1008" spans="1:3" x14ac:dyDescent="0.2">
      <c r="A1008" s="1">
        <v>44818</v>
      </c>
      <c r="B1008" s="2">
        <v>0.45921296296296293</v>
      </c>
      <c r="C1008">
        <v>0.264847</v>
      </c>
    </row>
    <row r="1009" spans="1:3" x14ac:dyDescent="0.2">
      <c r="A1009" s="1">
        <v>44818</v>
      </c>
      <c r="B1009" s="2">
        <v>0.45921296296296293</v>
      </c>
      <c r="C1009">
        <v>4.8664399999999997E-2</v>
      </c>
    </row>
    <row r="1010" spans="1:3" x14ac:dyDescent="0.2">
      <c r="A1010" s="1">
        <v>44818</v>
      </c>
      <c r="B1010" s="2">
        <v>0.45922453703703708</v>
      </c>
      <c r="C1010">
        <v>0.203372</v>
      </c>
    </row>
    <row r="1011" spans="1:3" x14ac:dyDescent="0.2">
      <c r="A1011" s="1">
        <v>44818</v>
      </c>
      <c r="B1011" s="2">
        <v>0.45922453703703708</v>
      </c>
      <c r="C1011">
        <v>9.8944199999999996E-2</v>
      </c>
    </row>
    <row r="1012" spans="1:3" x14ac:dyDescent="0.2">
      <c r="A1012" s="1">
        <v>44818</v>
      </c>
      <c r="B1012" s="2">
        <v>0.45922453703703708</v>
      </c>
      <c r="C1012">
        <v>0.43823200000000001</v>
      </c>
    </row>
    <row r="1013" spans="1:3" x14ac:dyDescent="0.2">
      <c r="A1013" s="1">
        <v>44818</v>
      </c>
      <c r="B1013" s="2">
        <v>0.45922453703703708</v>
      </c>
      <c r="C1013">
        <v>-0.44278600000000001</v>
      </c>
    </row>
    <row r="1014" spans="1:3" x14ac:dyDescent="0.2">
      <c r="A1014" s="1">
        <v>44818</v>
      </c>
      <c r="B1014" s="2">
        <v>0.45923611111111112</v>
      </c>
      <c r="C1014">
        <v>0.17940200000000001</v>
      </c>
    </row>
    <row r="1015" spans="1:3" x14ac:dyDescent="0.2">
      <c r="A1015" s="1">
        <v>44818</v>
      </c>
      <c r="B1015" s="2">
        <v>0.45923611111111112</v>
      </c>
      <c r="C1015">
        <v>7.1412400000000001E-2</v>
      </c>
    </row>
    <row r="1016" spans="1:3" x14ac:dyDescent="0.2">
      <c r="A1016" s="1">
        <v>44818</v>
      </c>
      <c r="B1016" s="2">
        <v>0.45923611111111112</v>
      </c>
      <c r="C1016">
        <v>0.21181900000000001</v>
      </c>
    </row>
    <row r="1017" spans="1:3" x14ac:dyDescent="0.2">
      <c r="A1017" s="1">
        <v>44818</v>
      </c>
      <c r="B1017" s="2">
        <v>0.45924768518518522</v>
      </c>
      <c r="C1017">
        <v>9.6806900000000001E-2</v>
      </c>
    </row>
    <row r="1018" spans="1:3" x14ac:dyDescent="0.2">
      <c r="A1018" s="1">
        <v>44818</v>
      </c>
      <c r="B1018" s="2">
        <v>0.45924768518518522</v>
      </c>
      <c r="C1018">
        <v>0.22927500000000001</v>
      </c>
    </row>
    <row r="1019" spans="1:3" x14ac:dyDescent="0.2">
      <c r="A1019" s="1">
        <v>44818</v>
      </c>
      <c r="B1019" s="2">
        <v>0.45924768518518522</v>
      </c>
      <c r="C1019">
        <v>9.9198700000000001E-2</v>
      </c>
    </row>
    <row r="1020" spans="1:3" x14ac:dyDescent="0.2">
      <c r="A1020" s="1">
        <v>44818</v>
      </c>
      <c r="B1020" s="2">
        <v>0.45924768518518522</v>
      </c>
      <c r="C1020">
        <v>0.23049600000000001</v>
      </c>
    </row>
    <row r="1021" spans="1:3" x14ac:dyDescent="0.2">
      <c r="A1021" s="1">
        <v>44818</v>
      </c>
      <c r="B1021" s="2">
        <v>0.45925925925925926</v>
      </c>
      <c r="C1021">
        <v>0.14469499999999999</v>
      </c>
    </row>
    <row r="1022" spans="1:3" x14ac:dyDescent="0.2">
      <c r="A1022" s="1">
        <v>44818</v>
      </c>
      <c r="B1022" s="2">
        <v>0.45925925925925926</v>
      </c>
      <c r="C1022">
        <v>0.17533099999999999</v>
      </c>
    </row>
    <row r="1023" spans="1:3" x14ac:dyDescent="0.2">
      <c r="A1023" s="1">
        <v>44818</v>
      </c>
      <c r="B1023" s="2">
        <v>0.45925925925925926</v>
      </c>
      <c r="C1023">
        <v>9.5432799999999998E-2</v>
      </c>
    </row>
    <row r="1024" spans="1:3" x14ac:dyDescent="0.2">
      <c r="A1024" s="1">
        <v>44818</v>
      </c>
      <c r="B1024" s="2">
        <v>0.45925925925925926</v>
      </c>
      <c r="C1024">
        <v>0.100064</v>
      </c>
    </row>
    <row r="1025" spans="1:3" x14ac:dyDescent="0.2">
      <c r="A1025" s="1">
        <v>44818</v>
      </c>
      <c r="B1025" s="2">
        <v>0.45927083333333335</v>
      </c>
      <c r="C1025">
        <v>3.7570199999999998E-2</v>
      </c>
    </row>
    <row r="1026" spans="1:3" x14ac:dyDescent="0.2">
      <c r="A1026" s="1">
        <v>44818</v>
      </c>
      <c r="B1026" s="2">
        <v>0.45927083333333335</v>
      </c>
      <c r="C1026">
        <v>5.1107100000000003E-2</v>
      </c>
    </row>
    <row r="1027" spans="1:3" x14ac:dyDescent="0.2">
      <c r="A1027" s="1">
        <v>44818</v>
      </c>
      <c r="B1027" s="2">
        <v>0.45927083333333335</v>
      </c>
      <c r="C1027">
        <v>0.123117</v>
      </c>
    </row>
    <row r="1028" spans="1:3" x14ac:dyDescent="0.2">
      <c r="A1028" s="1">
        <v>44818</v>
      </c>
      <c r="B1028" s="2">
        <v>0.45927083333333335</v>
      </c>
      <c r="C1028">
        <v>5.1107100000000003E-2</v>
      </c>
    </row>
    <row r="1029" spans="1:3" x14ac:dyDescent="0.2">
      <c r="A1029" s="1">
        <v>44818</v>
      </c>
      <c r="B1029" s="2">
        <v>0.45928240740740739</v>
      </c>
      <c r="C1029">
        <v>9.0801699999999999E-2</v>
      </c>
    </row>
    <row r="1030" spans="1:3" x14ac:dyDescent="0.2">
      <c r="A1030" s="1">
        <v>44818</v>
      </c>
      <c r="B1030" s="2">
        <v>0.45928240740740739</v>
      </c>
      <c r="C1030">
        <v>2.0623599999999999E-2</v>
      </c>
    </row>
    <row r="1031" spans="1:3" x14ac:dyDescent="0.2">
      <c r="A1031" s="1">
        <v>44818</v>
      </c>
      <c r="B1031" s="2">
        <v>0.45928240740740739</v>
      </c>
      <c r="C1031">
        <v>0.103321</v>
      </c>
    </row>
    <row r="1032" spans="1:3" x14ac:dyDescent="0.2">
      <c r="A1032" s="1">
        <v>44818</v>
      </c>
      <c r="B1032" s="2">
        <v>0.45929398148148143</v>
      </c>
      <c r="C1032">
        <v>2.4287699999999999E-2</v>
      </c>
    </row>
    <row r="1033" spans="1:3" x14ac:dyDescent="0.2">
      <c r="A1033" s="1">
        <v>44818</v>
      </c>
      <c r="B1033" s="2">
        <v>0.45929398148148143</v>
      </c>
      <c r="C1033">
        <v>8.8053599999999996E-2</v>
      </c>
    </row>
    <row r="1034" spans="1:3" x14ac:dyDescent="0.2">
      <c r="A1034" s="1">
        <v>44818</v>
      </c>
      <c r="B1034" s="2">
        <v>0.45929398148148143</v>
      </c>
      <c r="C1034">
        <v>-2.83331E-2</v>
      </c>
    </row>
    <row r="1035" spans="1:3" x14ac:dyDescent="0.2">
      <c r="A1035" s="1">
        <v>44818</v>
      </c>
      <c r="B1035" s="2">
        <v>0.45929398148148143</v>
      </c>
      <c r="C1035">
        <v>5.1005300000000003E-2</v>
      </c>
    </row>
    <row r="1036" spans="1:3" x14ac:dyDescent="0.2">
      <c r="A1036" s="1">
        <v>44818</v>
      </c>
      <c r="B1036" s="2">
        <v>0.45930555555555558</v>
      </c>
      <c r="C1036">
        <v>0.10917300000000001</v>
      </c>
    </row>
    <row r="1037" spans="1:3" x14ac:dyDescent="0.2">
      <c r="A1037" s="1">
        <v>44818</v>
      </c>
      <c r="B1037" s="2">
        <v>0.45930555555555558</v>
      </c>
      <c r="C1037">
        <v>0.76545799999999997</v>
      </c>
    </row>
    <row r="1038" spans="1:3" x14ac:dyDescent="0.2">
      <c r="A1038" s="1">
        <v>44818</v>
      </c>
      <c r="B1038" s="2">
        <v>0.45930555555555558</v>
      </c>
      <c r="C1038">
        <v>0.74489799999999995</v>
      </c>
    </row>
    <row r="1039" spans="1:3" x14ac:dyDescent="0.2">
      <c r="A1039" s="1">
        <v>44818</v>
      </c>
      <c r="B1039" s="2">
        <v>0.45930555555555558</v>
      </c>
      <c r="C1039">
        <v>2.1316700000000002</v>
      </c>
    </row>
    <row r="1040" spans="1:3" x14ac:dyDescent="0.2">
      <c r="A1040" s="1">
        <v>44818</v>
      </c>
      <c r="B1040" s="2">
        <v>0.45931712962962962</v>
      </c>
      <c r="C1040">
        <v>2.2235200000000002</v>
      </c>
    </row>
    <row r="1041" spans="1:3" x14ac:dyDescent="0.2">
      <c r="A1041" s="1">
        <v>44818</v>
      </c>
      <c r="B1041" s="2">
        <v>0.45931712962962962</v>
      </c>
      <c r="C1041">
        <v>0.84998700000000005</v>
      </c>
    </row>
    <row r="1042" spans="1:3" x14ac:dyDescent="0.2">
      <c r="A1042" s="1">
        <v>44818</v>
      </c>
      <c r="B1042" s="2">
        <v>0.45931712962962962</v>
      </c>
      <c r="C1042">
        <v>-3.9529000000000002E-2</v>
      </c>
    </row>
    <row r="1043" spans="1:3" x14ac:dyDescent="0.2">
      <c r="A1043" s="1">
        <v>44818</v>
      </c>
      <c r="B1043" s="2">
        <v>0.45931712962962962</v>
      </c>
      <c r="C1043">
        <v>-0.14701</v>
      </c>
    </row>
    <row r="1044" spans="1:3" x14ac:dyDescent="0.2">
      <c r="A1044" s="1">
        <v>44818</v>
      </c>
      <c r="B1044" s="2">
        <v>0.45932870370370371</v>
      </c>
      <c r="C1044">
        <v>-0.20680599999999999</v>
      </c>
    </row>
    <row r="1045" spans="1:3" x14ac:dyDescent="0.2">
      <c r="A1045" s="1">
        <v>44818</v>
      </c>
      <c r="B1045" s="2">
        <v>0.45932870370370371</v>
      </c>
      <c r="C1045">
        <v>-0.161972</v>
      </c>
    </row>
    <row r="1046" spans="1:3" x14ac:dyDescent="0.2">
      <c r="A1046" s="1">
        <v>44818</v>
      </c>
      <c r="B1046" s="2">
        <v>0.45932870370370371</v>
      </c>
      <c r="C1046">
        <v>-3.1233799999999999E-2</v>
      </c>
    </row>
    <row r="1047" spans="1:3" x14ac:dyDescent="0.2">
      <c r="A1047" s="1">
        <v>44818</v>
      </c>
      <c r="B1047" s="2">
        <v>0.45934027777777775</v>
      </c>
      <c r="C1047">
        <v>-0.32853599999999999</v>
      </c>
    </row>
    <row r="1048" spans="1:3" x14ac:dyDescent="0.2">
      <c r="A1048" s="1">
        <v>44818</v>
      </c>
      <c r="B1048" s="2">
        <v>0.45934027777777775</v>
      </c>
      <c r="C1048">
        <v>-0.36268400000000001</v>
      </c>
    </row>
    <row r="1049" spans="1:3" x14ac:dyDescent="0.2">
      <c r="A1049" s="1">
        <v>44818</v>
      </c>
      <c r="B1049" s="2">
        <v>0.45934027777777775</v>
      </c>
      <c r="C1049">
        <v>-0.39866400000000002</v>
      </c>
    </row>
    <row r="1050" spans="1:3" x14ac:dyDescent="0.2">
      <c r="A1050" s="1">
        <v>44818</v>
      </c>
      <c r="B1050" s="2">
        <v>0.45934027777777775</v>
      </c>
      <c r="C1050">
        <v>-0.25678099999999998</v>
      </c>
    </row>
    <row r="1051" spans="1:3" x14ac:dyDescent="0.2">
      <c r="A1051" s="1">
        <v>44818</v>
      </c>
      <c r="B1051" s="2">
        <v>0.45935185185185184</v>
      </c>
      <c r="C1051">
        <v>-0.31851099999999999</v>
      </c>
    </row>
    <row r="1052" spans="1:3" x14ac:dyDescent="0.2">
      <c r="A1052" s="1">
        <v>44818</v>
      </c>
      <c r="B1052" s="2">
        <v>0.45935185185185184</v>
      </c>
      <c r="C1052">
        <v>-0.28782400000000002</v>
      </c>
    </row>
    <row r="1053" spans="1:3" x14ac:dyDescent="0.2">
      <c r="A1053" s="1">
        <v>44818</v>
      </c>
      <c r="B1053" s="2">
        <v>0.45935185185185184</v>
      </c>
      <c r="C1053">
        <v>-2.2989599999999999E-2</v>
      </c>
    </row>
    <row r="1054" spans="1:3" x14ac:dyDescent="0.2">
      <c r="A1054" s="1">
        <v>44818</v>
      </c>
      <c r="B1054" s="2">
        <v>0.45935185185185184</v>
      </c>
      <c r="C1054">
        <v>0.241031</v>
      </c>
    </row>
    <row r="1055" spans="1:3" x14ac:dyDescent="0.2">
      <c r="A1055" s="1">
        <v>44818</v>
      </c>
      <c r="B1055" s="2">
        <v>0.45936342592592588</v>
      </c>
      <c r="C1055">
        <v>0.94611900000000004</v>
      </c>
    </row>
    <row r="1056" spans="1:3" x14ac:dyDescent="0.2">
      <c r="A1056" s="1">
        <v>44818</v>
      </c>
      <c r="B1056" s="2">
        <v>0.45936342592592588</v>
      </c>
      <c r="C1056">
        <v>1.4216899999999999</v>
      </c>
    </row>
    <row r="1057" spans="1:3" x14ac:dyDescent="0.2">
      <c r="A1057" s="1">
        <v>44818</v>
      </c>
      <c r="B1057" s="2">
        <v>0.45936342592592588</v>
      </c>
      <c r="C1057">
        <v>0.74265899999999996</v>
      </c>
    </row>
    <row r="1058" spans="1:3" x14ac:dyDescent="0.2">
      <c r="A1058" s="1">
        <v>44818</v>
      </c>
      <c r="B1058" s="2">
        <v>0.45936342592592588</v>
      </c>
      <c r="C1058">
        <v>0.42729</v>
      </c>
    </row>
    <row r="1059" spans="1:3" x14ac:dyDescent="0.2">
      <c r="A1059" s="1">
        <v>44818</v>
      </c>
      <c r="B1059" s="2">
        <v>0.45937500000000003</v>
      </c>
      <c r="C1059">
        <v>0.30530499999999999</v>
      </c>
    </row>
    <row r="1060" spans="1:3" x14ac:dyDescent="0.2">
      <c r="A1060" s="1">
        <v>44818</v>
      </c>
      <c r="B1060" s="2">
        <v>0.45937500000000003</v>
      </c>
      <c r="C1060">
        <v>0.40652700000000003</v>
      </c>
    </row>
    <row r="1061" spans="1:3" x14ac:dyDescent="0.2">
      <c r="A1061" s="1">
        <v>44818</v>
      </c>
      <c r="B1061" s="2">
        <v>0.45937500000000003</v>
      </c>
      <c r="C1061">
        <v>0.55955500000000002</v>
      </c>
    </row>
    <row r="1062" spans="1:3" x14ac:dyDescent="0.2">
      <c r="A1062" s="1">
        <v>44818</v>
      </c>
      <c r="B1062" s="2">
        <v>0.45937500000000003</v>
      </c>
      <c r="C1062">
        <v>1.1044400000000001</v>
      </c>
    </row>
    <row r="1063" spans="1:3" x14ac:dyDescent="0.2">
      <c r="A1063" s="1">
        <v>44818</v>
      </c>
      <c r="B1063" s="2">
        <v>0.45938657407407407</v>
      </c>
      <c r="C1063">
        <v>0.94581400000000004</v>
      </c>
    </row>
    <row r="1064" spans="1:3" x14ac:dyDescent="0.2">
      <c r="A1064" s="1">
        <v>44818</v>
      </c>
      <c r="B1064" s="2">
        <v>0.45938657407407407</v>
      </c>
      <c r="C1064">
        <v>0.81024200000000002</v>
      </c>
    </row>
    <row r="1065" spans="1:3" x14ac:dyDescent="0.2">
      <c r="A1065" s="1">
        <v>44818</v>
      </c>
      <c r="B1065" s="2">
        <v>0.45938657407407407</v>
      </c>
      <c r="C1065">
        <v>0.907748</v>
      </c>
    </row>
    <row r="1066" spans="1:3" x14ac:dyDescent="0.2">
      <c r="A1066" s="1">
        <v>44818</v>
      </c>
      <c r="B1066" s="2">
        <v>0.45939814814814817</v>
      </c>
      <c r="C1066">
        <v>0.86225200000000002</v>
      </c>
    </row>
    <row r="1067" spans="1:3" x14ac:dyDescent="0.2">
      <c r="A1067" s="1">
        <v>44818</v>
      </c>
      <c r="B1067" s="2">
        <v>0.45939814814814817</v>
      </c>
      <c r="C1067">
        <v>0.88596699999999995</v>
      </c>
    </row>
    <row r="1068" spans="1:3" x14ac:dyDescent="0.2">
      <c r="A1068" s="1">
        <v>44818</v>
      </c>
      <c r="B1068" s="2">
        <v>0.45939814814814817</v>
      </c>
      <c r="C1068">
        <v>0.31909700000000002</v>
      </c>
    </row>
    <row r="1069" spans="1:3" x14ac:dyDescent="0.2">
      <c r="A1069" s="1">
        <v>44818</v>
      </c>
      <c r="B1069" s="2">
        <v>0.45939814814814817</v>
      </c>
      <c r="C1069">
        <v>-0.113117</v>
      </c>
    </row>
    <row r="1070" spans="1:3" x14ac:dyDescent="0.2">
      <c r="A1070" s="1">
        <v>44818</v>
      </c>
      <c r="B1070" s="2">
        <v>0.45940972222222221</v>
      </c>
      <c r="C1070">
        <v>0.63080099999999995</v>
      </c>
    </row>
    <row r="1071" spans="1:3" x14ac:dyDescent="0.2">
      <c r="A1071" s="1">
        <v>44818</v>
      </c>
      <c r="B1071" s="2">
        <v>0.45940972222222221</v>
      </c>
      <c r="C1071">
        <v>0.64067399999999997</v>
      </c>
    </row>
    <row r="1072" spans="1:3" x14ac:dyDescent="0.2">
      <c r="A1072" s="1">
        <v>44818</v>
      </c>
      <c r="B1072" s="2">
        <v>0.45940972222222221</v>
      </c>
      <c r="C1072">
        <v>0.72642499999999999</v>
      </c>
    </row>
    <row r="1073" spans="1:3" x14ac:dyDescent="0.2">
      <c r="A1073" s="1">
        <v>44818</v>
      </c>
      <c r="B1073" s="2">
        <v>0.45940972222222221</v>
      </c>
      <c r="C1073">
        <v>0.73751900000000004</v>
      </c>
    </row>
    <row r="1074" spans="1:3" x14ac:dyDescent="0.2">
      <c r="A1074" s="1">
        <v>44818</v>
      </c>
      <c r="B1074" s="2">
        <v>0.4594212962962963</v>
      </c>
      <c r="C1074">
        <v>-3.5443099999999998</v>
      </c>
    </row>
    <row r="1075" spans="1:3" x14ac:dyDescent="0.2">
      <c r="A1075" s="1">
        <v>44818</v>
      </c>
      <c r="B1075" s="2">
        <v>0.4594212962962963</v>
      </c>
      <c r="C1075">
        <v>0.72759600000000002</v>
      </c>
    </row>
    <row r="1076" spans="1:3" x14ac:dyDescent="0.2">
      <c r="A1076" s="1">
        <v>44818</v>
      </c>
      <c r="B1076" s="2">
        <v>0.4594212962962963</v>
      </c>
      <c r="C1076">
        <v>0.73039399999999999</v>
      </c>
    </row>
    <row r="1077" spans="1:3" x14ac:dyDescent="0.2">
      <c r="A1077" s="1">
        <v>44818</v>
      </c>
      <c r="B1077" s="2">
        <v>0.4594212962962963</v>
      </c>
      <c r="C1077">
        <v>0.70204800000000001</v>
      </c>
    </row>
    <row r="1078" spans="1:3" x14ac:dyDescent="0.2">
      <c r="A1078" s="1">
        <v>44818</v>
      </c>
      <c r="B1078" s="2">
        <v>0.45943287037037034</v>
      </c>
      <c r="C1078">
        <v>0.73125899999999999</v>
      </c>
    </row>
    <row r="1079" spans="1:3" x14ac:dyDescent="0.2">
      <c r="A1079" s="1">
        <v>44818</v>
      </c>
      <c r="B1079" s="2">
        <v>0.45943287037037034</v>
      </c>
      <c r="C1079">
        <v>0.73008899999999999</v>
      </c>
    </row>
    <row r="1080" spans="1:3" x14ac:dyDescent="0.2">
      <c r="A1080" s="1">
        <v>44818</v>
      </c>
      <c r="B1080" s="2">
        <v>0.45943287037037034</v>
      </c>
      <c r="C1080">
        <v>0.73421099999999995</v>
      </c>
    </row>
    <row r="1081" spans="1:3" x14ac:dyDescent="0.2">
      <c r="A1081" s="1">
        <v>44818</v>
      </c>
      <c r="B1081" s="2">
        <v>0.45944444444444449</v>
      </c>
      <c r="C1081">
        <v>0.73634900000000003</v>
      </c>
    </row>
    <row r="1082" spans="1:3" x14ac:dyDescent="0.2">
      <c r="A1082" s="1">
        <v>44818</v>
      </c>
      <c r="B1082" s="2">
        <v>0.45944444444444449</v>
      </c>
      <c r="C1082">
        <v>0.73217500000000002</v>
      </c>
    </row>
    <row r="1083" spans="1:3" x14ac:dyDescent="0.2">
      <c r="A1083" s="1">
        <v>44818</v>
      </c>
      <c r="B1083" s="2">
        <v>0.45944444444444449</v>
      </c>
      <c r="C1083">
        <v>0.73609400000000003</v>
      </c>
    </row>
    <row r="1084" spans="1:3" x14ac:dyDescent="0.2">
      <c r="A1084" s="1">
        <v>44818</v>
      </c>
      <c r="B1084" s="2">
        <v>0.45944444444444449</v>
      </c>
      <c r="C1084">
        <v>0.72657799999999995</v>
      </c>
    </row>
    <row r="1085" spans="1:3" x14ac:dyDescent="0.2">
      <c r="A1085" s="1">
        <v>44818</v>
      </c>
      <c r="B1085" s="2">
        <v>0.45945601851851853</v>
      </c>
      <c r="C1085">
        <v>0.73400799999999999</v>
      </c>
    </row>
    <row r="1086" spans="1:3" x14ac:dyDescent="0.2">
      <c r="A1086" s="1">
        <v>44818</v>
      </c>
      <c r="B1086" s="2">
        <v>0.45945601851851853</v>
      </c>
      <c r="C1086">
        <v>0.73329500000000003</v>
      </c>
    </row>
    <row r="1087" spans="1:3" x14ac:dyDescent="0.2">
      <c r="A1087" s="1">
        <v>44818</v>
      </c>
      <c r="B1087" s="2">
        <v>0.45945601851851853</v>
      </c>
      <c r="C1087">
        <v>0.73996200000000001</v>
      </c>
    </row>
    <row r="1088" spans="1:3" x14ac:dyDescent="0.2">
      <c r="A1088" s="1">
        <v>44818</v>
      </c>
      <c r="B1088" s="2">
        <v>0.45945601851851853</v>
      </c>
      <c r="C1088">
        <v>0.73655199999999998</v>
      </c>
    </row>
    <row r="1089" spans="1:3" x14ac:dyDescent="0.2">
      <c r="A1089" s="1">
        <v>44818</v>
      </c>
      <c r="B1089" s="2">
        <v>0.45946759259259262</v>
      </c>
      <c r="C1089">
        <v>0.73293900000000001</v>
      </c>
    </row>
    <row r="1090" spans="1:3" x14ac:dyDescent="0.2">
      <c r="A1090" s="1">
        <v>44818</v>
      </c>
      <c r="B1090" s="2">
        <v>0.45946759259259262</v>
      </c>
      <c r="C1090">
        <v>0.73187000000000002</v>
      </c>
    </row>
    <row r="1091" spans="1:3" x14ac:dyDescent="0.2">
      <c r="A1091" s="1">
        <v>44818</v>
      </c>
      <c r="B1091" s="2">
        <v>0.45946759259259262</v>
      </c>
      <c r="C1091">
        <v>0.72423700000000002</v>
      </c>
    </row>
    <row r="1092" spans="1:3" x14ac:dyDescent="0.2">
      <c r="A1092" s="1">
        <v>44818</v>
      </c>
      <c r="B1092" s="2">
        <v>0.45946759259259262</v>
      </c>
      <c r="C1092">
        <v>0.26561099999999999</v>
      </c>
    </row>
    <row r="1093" spans="1:3" x14ac:dyDescent="0.2">
      <c r="A1093" s="1">
        <v>44818</v>
      </c>
      <c r="B1093" s="2">
        <v>0.45947916666666666</v>
      </c>
      <c r="C1093">
        <v>8.7646500000000002E-2</v>
      </c>
    </row>
    <row r="1094" spans="1:3" x14ac:dyDescent="0.2">
      <c r="A1094" s="1">
        <v>44818</v>
      </c>
      <c r="B1094" s="2">
        <v>0.45947916666666666</v>
      </c>
      <c r="C1094">
        <v>-8.0088800000000002E-2</v>
      </c>
    </row>
    <row r="1095" spans="1:3" x14ac:dyDescent="0.2">
      <c r="A1095" s="1">
        <v>44818</v>
      </c>
      <c r="B1095" s="2">
        <v>0.45947916666666666</v>
      </c>
      <c r="C1095">
        <v>0.73288799999999998</v>
      </c>
    </row>
    <row r="1096" spans="1:3" x14ac:dyDescent="0.2">
      <c r="A1096" s="1">
        <v>44818</v>
      </c>
      <c r="B1096" s="2">
        <v>0.45949074074074076</v>
      </c>
      <c r="C1096">
        <v>0.731514</v>
      </c>
    </row>
    <row r="1097" spans="1:3" x14ac:dyDescent="0.2">
      <c r="A1097" s="1">
        <v>44818</v>
      </c>
      <c r="B1097" s="2">
        <v>0.45949074074074076</v>
      </c>
      <c r="C1097">
        <v>0.74021599999999999</v>
      </c>
    </row>
    <row r="1098" spans="1:3" x14ac:dyDescent="0.2">
      <c r="A1098" s="1">
        <v>44818</v>
      </c>
      <c r="B1098" s="2">
        <v>0.45949074074074076</v>
      </c>
      <c r="C1098">
        <v>0.49304100000000001</v>
      </c>
    </row>
    <row r="1099" spans="1:3" x14ac:dyDescent="0.2">
      <c r="A1099" s="1">
        <v>44818</v>
      </c>
      <c r="B1099" s="2">
        <v>0.45949074074074076</v>
      </c>
      <c r="C1099">
        <v>0.34790100000000002</v>
      </c>
    </row>
    <row r="1100" spans="1:3" x14ac:dyDescent="0.2">
      <c r="A1100" s="1">
        <v>44818</v>
      </c>
      <c r="B1100" s="2">
        <v>0.45950231481481479</v>
      </c>
      <c r="C1100">
        <v>0.319046</v>
      </c>
    </row>
    <row r="1101" spans="1:3" x14ac:dyDescent="0.2">
      <c r="A1101" s="1">
        <v>44818</v>
      </c>
      <c r="B1101" s="2">
        <v>0.45950231481481479</v>
      </c>
      <c r="C1101">
        <v>0.39268500000000001</v>
      </c>
    </row>
    <row r="1102" spans="1:3" x14ac:dyDescent="0.2">
      <c r="A1102" s="1">
        <v>44818</v>
      </c>
      <c r="B1102" s="2">
        <v>0.45950231481481479</v>
      </c>
      <c r="C1102">
        <v>0.34235399999999999</v>
      </c>
    </row>
    <row r="1103" spans="1:3" x14ac:dyDescent="0.2">
      <c r="A1103" s="1">
        <v>44818</v>
      </c>
      <c r="B1103" s="2">
        <v>0.45950231481481479</v>
      </c>
      <c r="C1103">
        <v>0.404084</v>
      </c>
    </row>
    <row r="1104" spans="1:3" x14ac:dyDescent="0.2">
      <c r="A1104" s="1">
        <v>44818</v>
      </c>
      <c r="B1104" s="2">
        <v>0.45951388888888894</v>
      </c>
      <c r="C1104">
        <v>0.36316799999999999</v>
      </c>
    </row>
    <row r="1105" spans="1:3" x14ac:dyDescent="0.2">
      <c r="A1105" s="1">
        <v>44818</v>
      </c>
      <c r="B1105" s="2">
        <v>0.45951388888888894</v>
      </c>
      <c r="C1105">
        <v>0.370751</v>
      </c>
    </row>
    <row r="1106" spans="1:3" x14ac:dyDescent="0.2">
      <c r="A1106" s="1">
        <v>44818</v>
      </c>
      <c r="B1106" s="2">
        <v>0.45951388888888894</v>
      </c>
      <c r="C1106">
        <v>0.42667899999999997</v>
      </c>
    </row>
    <row r="1107" spans="1:3" x14ac:dyDescent="0.2">
      <c r="A1107" s="1">
        <v>44818</v>
      </c>
      <c r="B1107" s="2">
        <v>0.45951388888888894</v>
      </c>
      <c r="C1107">
        <v>0.30759599999999998</v>
      </c>
    </row>
    <row r="1108" spans="1:3" x14ac:dyDescent="0.2">
      <c r="A1108" s="1">
        <v>44818</v>
      </c>
      <c r="B1108" s="2">
        <v>0.45952546296296298</v>
      </c>
      <c r="C1108">
        <v>-0.52960499999999999</v>
      </c>
    </row>
    <row r="1109" spans="1:3" x14ac:dyDescent="0.2">
      <c r="A1109" s="1">
        <v>44818</v>
      </c>
      <c r="B1109" s="2">
        <v>0.45952546296296298</v>
      </c>
      <c r="C1109">
        <v>0.14011499999999999</v>
      </c>
    </row>
    <row r="1110" spans="1:3" x14ac:dyDescent="0.2">
      <c r="A1110" s="1">
        <v>44818</v>
      </c>
      <c r="B1110" s="2">
        <v>0.45952546296296298</v>
      </c>
      <c r="C1110">
        <v>0.62673000000000001</v>
      </c>
    </row>
    <row r="1111" spans="1:3" x14ac:dyDescent="0.2">
      <c r="A1111" s="1">
        <v>44818</v>
      </c>
      <c r="B1111" s="2">
        <v>0.45953703703703702</v>
      </c>
      <c r="C1111">
        <v>0.73558500000000004</v>
      </c>
    </row>
    <row r="1112" spans="1:3" x14ac:dyDescent="0.2">
      <c r="A1112" s="1">
        <v>44818</v>
      </c>
      <c r="B1112" s="2">
        <v>0.45953703703703702</v>
      </c>
      <c r="C1112">
        <v>0.73161600000000004</v>
      </c>
    </row>
    <row r="1113" spans="1:3" x14ac:dyDescent="0.2">
      <c r="A1113" s="1">
        <v>44818</v>
      </c>
      <c r="B1113" s="2">
        <v>0.45953703703703702</v>
      </c>
      <c r="C1113">
        <v>0.72841</v>
      </c>
    </row>
    <row r="1114" spans="1:3" x14ac:dyDescent="0.2">
      <c r="A1114" s="1">
        <v>44818</v>
      </c>
      <c r="B1114" s="2">
        <v>0.45953703703703702</v>
      </c>
      <c r="C1114">
        <v>0.73767199999999999</v>
      </c>
    </row>
    <row r="1115" spans="1:3" x14ac:dyDescent="0.2">
      <c r="A1115" s="1">
        <v>44818</v>
      </c>
      <c r="B1115" s="2">
        <v>0.45954861111111112</v>
      </c>
      <c r="C1115">
        <v>0.73426199999999997</v>
      </c>
    </row>
    <row r="1116" spans="1:3" x14ac:dyDescent="0.2">
      <c r="A1116" s="1">
        <v>44818</v>
      </c>
      <c r="B1116" s="2">
        <v>0.45954861111111112</v>
      </c>
      <c r="C1116">
        <v>0.73416000000000003</v>
      </c>
    </row>
    <row r="1117" spans="1:3" x14ac:dyDescent="0.2">
      <c r="A1117" s="1">
        <v>44818</v>
      </c>
      <c r="B1117" s="2">
        <v>0.45954861111111112</v>
      </c>
      <c r="C1117">
        <v>0.721997</v>
      </c>
    </row>
    <row r="1118" spans="1:3" x14ac:dyDescent="0.2">
      <c r="A1118" s="1">
        <v>44818</v>
      </c>
      <c r="B1118" s="2">
        <v>0.45954861111111112</v>
      </c>
      <c r="C1118">
        <v>0.73741699999999999</v>
      </c>
    </row>
    <row r="1119" spans="1:3" x14ac:dyDescent="0.2">
      <c r="A1119" s="1">
        <v>44818</v>
      </c>
      <c r="B1119" s="2">
        <v>0.45956018518518515</v>
      </c>
      <c r="C1119">
        <v>0.74006400000000006</v>
      </c>
    </row>
    <row r="1120" spans="1:3" x14ac:dyDescent="0.2">
      <c r="A1120" s="1">
        <v>44818</v>
      </c>
      <c r="B1120" s="2">
        <v>0.45956018518518515</v>
      </c>
      <c r="C1120">
        <v>0.72998700000000005</v>
      </c>
    </row>
    <row r="1121" spans="1:3" x14ac:dyDescent="0.2">
      <c r="A1121" s="1">
        <v>44818</v>
      </c>
      <c r="B1121" s="2">
        <v>0.45956018518518515</v>
      </c>
      <c r="C1121">
        <v>0.73263400000000001</v>
      </c>
    </row>
    <row r="1122" spans="1:3" x14ac:dyDescent="0.2">
      <c r="A1122" s="1">
        <v>44818</v>
      </c>
      <c r="B1122" s="2">
        <v>0.45956018518518515</v>
      </c>
      <c r="C1122">
        <v>0.73441500000000004</v>
      </c>
    </row>
    <row r="1123" spans="1:3" x14ac:dyDescent="0.2">
      <c r="A1123" s="1">
        <v>44818</v>
      </c>
      <c r="B1123" s="2">
        <v>0.45957175925925925</v>
      </c>
      <c r="C1123">
        <v>0.72688299999999995</v>
      </c>
    </row>
    <row r="1124" spans="1:3" x14ac:dyDescent="0.2">
      <c r="A1124" s="1">
        <v>44818</v>
      </c>
      <c r="B1124" s="2">
        <v>0.45957175925925925</v>
      </c>
      <c r="C1124">
        <v>0.73945300000000003</v>
      </c>
    </row>
    <row r="1125" spans="1:3" x14ac:dyDescent="0.2">
      <c r="A1125" s="1">
        <v>44818</v>
      </c>
      <c r="B1125" s="2">
        <v>0.45957175925925925</v>
      </c>
      <c r="C1125">
        <v>0.73024199999999995</v>
      </c>
    </row>
    <row r="1126" spans="1:3" x14ac:dyDescent="0.2">
      <c r="A1126" s="1">
        <v>44818</v>
      </c>
      <c r="B1126" s="2">
        <v>0.45958333333333329</v>
      </c>
      <c r="C1126">
        <v>0.73125899999999999</v>
      </c>
    </row>
    <row r="1127" spans="1:3" x14ac:dyDescent="0.2">
      <c r="A1127" s="1">
        <v>44818</v>
      </c>
      <c r="B1127" s="2">
        <v>0.45958333333333329</v>
      </c>
      <c r="C1127">
        <v>0.73578900000000003</v>
      </c>
    </row>
    <row r="1128" spans="1:3" x14ac:dyDescent="0.2">
      <c r="A1128" s="1">
        <v>44818</v>
      </c>
      <c r="B1128" s="2">
        <v>0.45958333333333329</v>
      </c>
      <c r="C1128">
        <v>0.73558500000000004</v>
      </c>
    </row>
    <row r="1129" spans="1:3" x14ac:dyDescent="0.2">
      <c r="A1129" s="1">
        <v>44818</v>
      </c>
      <c r="B1129" s="2">
        <v>0.45958333333333329</v>
      </c>
      <c r="C1129">
        <v>0.732074</v>
      </c>
    </row>
    <row r="1130" spans="1:3" x14ac:dyDescent="0.2">
      <c r="A1130" s="1">
        <v>44818</v>
      </c>
      <c r="B1130" s="2">
        <v>0.45959490740740744</v>
      </c>
      <c r="C1130">
        <v>0.72667899999999996</v>
      </c>
    </row>
    <row r="1131" spans="1:3" x14ac:dyDescent="0.2">
      <c r="A1131" s="1">
        <v>44818</v>
      </c>
      <c r="B1131" s="2">
        <v>0.45959490740740744</v>
      </c>
      <c r="C1131">
        <v>0.735433</v>
      </c>
    </row>
    <row r="1132" spans="1:3" x14ac:dyDescent="0.2">
      <c r="A1132" s="1">
        <v>44818</v>
      </c>
      <c r="B1132" s="2">
        <v>0.45959490740740744</v>
      </c>
      <c r="C1132">
        <v>0.73080100000000003</v>
      </c>
    </row>
    <row r="1133" spans="1:3" x14ac:dyDescent="0.2">
      <c r="A1133" s="1">
        <v>44818</v>
      </c>
      <c r="B1133" s="2">
        <v>0.45959490740740744</v>
      </c>
      <c r="C1133">
        <v>0.73375299999999999</v>
      </c>
    </row>
    <row r="1134" spans="1:3" x14ac:dyDescent="0.2">
      <c r="A1134" s="1">
        <v>44818</v>
      </c>
      <c r="B1134" s="2">
        <v>0.45960648148148148</v>
      </c>
      <c r="C1134">
        <v>0.73070000000000002</v>
      </c>
    </row>
    <row r="1135" spans="1:3" x14ac:dyDescent="0.2">
      <c r="A1135" s="1">
        <v>44818</v>
      </c>
      <c r="B1135" s="2">
        <v>0.45960648148148148</v>
      </c>
      <c r="C1135">
        <v>0.73889300000000002</v>
      </c>
    </row>
    <row r="1136" spans="1:3" x14ac:dyDescent="0.2">
      <c r="A1136" s="1">
        <v>44818</v>
      </c>
      <c r="B1136" s="2">
        <v>0.45960648148148148</v>
      </c>
      <c r="C1136">
        <v>0.735738</v>
      </c>
    </row>
    <row r="1137" spans="1:3" x14ac:dyDescent="0.2">
      <c r="A1137" s="1">
        <v>44818</v>
      </c>
      <c r="B1137" s="2">
        <v>0.45960648148148148</v>
      </c>
      <c r="C1137">
        <v>0.73003799999999996</v>
      </c>
    </row>
    <row r="1138" spans="1:3" x14ac:dyDescent="0.2">
      <c r="A1138" s="1">
        <v>44818</v>
      </c>
      <c r="B1138" s="2">
        <v>0.45961805555555557</v>
      </c>
      <c r="C1138">
        <v>0.73639900000000003</v>
      </c>
    </row>
    <row r="1139" spans="1:3" x14ac:dyDescent="0.2">
      <c r="A1139" s="1">
        <v>44818</v>
      </c>
      <c r="B1139" s="2">
        <v>0.45961805555555557</v>
      </c>
      <c r="C1139">
        <v>0.73680699999999999</v>
      </c>
    </row>
    <row r="1140" spans="1:3" x14ac:dyDescent="0.2">
      <c r="A1140" s="1">
        <v>44818</v>
      </c>
      <c r="B1140" s="2">
        <v>0.45961805555555557</v>
      </c>
      <c r="C1140">
        <v>0.731209</v>
      </c>
    </row>
    <row r="1141" spans="1:3" x14ac:dyDescent="0.2">
      <c r="A1141" s="1">
        <v>44818</v>
      </c>
      <c r="B1141" s="2">
        <v>0.45962962962962961</v>
      </c>
      <c r="C1141">
        <v>0.73751900000000004</v>
      </c>
    </row>
    <row r="1142" spans="1:3" x14ac:dyDescent="0.2">
      <c r="A1142" s="1">
        <v>44818</v>
      </c>
      <c r="B1142" s="2">
        <v>0.45962962962962961</v>
      </c>
      <c r="C1142">
        <v>0.73512699999999997</v>
      </c>
    </row>
    <row r="1143" spans="1:3" x14ac:dyDescent="0.2">
      <c r="A1143" s="1">
        <v>44818</v>
      </c>
      <c r="B1143" s="2">
        <v>0.45962962962962961</v>
      </c>
      <c r="C1143">
        <v>0.73085199999999995</v>
      </c>
    </row>
    <row r="1144" spans="1:3" x14ac:dyDescent="0.2">
      <c r="A1144" s="1">
        <v>44818</v>
      </c>
      <c r="B1144" s="2">
        <v>0.45962962962962961</v>
      </c>
      <c r="C1144">
        <v>0.73319299999999998</v>
      </c>
    </row>
    <row r="1145" spans="1:3" x14ac:dyDescent="0.2">
      <c r="A1145" s="1">
        <v>44818</v>
      </c>
      <c r="B1145" s="2">
        <v>0.4596412037037037</v>
      </c>
      <c r="C1145">
        <v>0.73492400000000002</v>
      </c>
    </row>
    <row r="1146" spans="1:3" x14ac:dyDescent="0.2">
      <c r="A1146" s="1">
        <v>44818</v>
      </c>
      <c r="B1146" s="2">
        <v>0.4596412037037037</v>
      </c>
      <c r="C1146">
        <v>0.73797699999999999</v>
      </c>
    </row>
    <row r="1147" spans="1:3" x14ac:dyDescent="0.2">
      <c r="A1147" s="1">
        <v>44818</v>
      </c>
      <c r="B1147" s="2">
        <v>0.4596412037037037</v>
      </c>
      <c r="C1147">
        <v>0.73522900000000002</v>
      </c>
    </row>
    <row r="1148" spans="1:3" x14ac:dyDescent="0.2">
      <c r="A1148" s="1">
        <v>44818</v>
      </c>
      <c r="B1148" s="2">
        <v>0.4596412037037037</v>
      </c>
      <c r="C1148">
        <v>0.73441500000000004</v>
      </c>
    </row>
    <row r="1149" spans="1:3" x14ac:dyDescent="0.2">
      <c r="A1149" s="1">
        <v>44818</v>
      </c>
      <c r="B1149" s="2">
        <v>0.45965277777777774</v>
      </c>
      <c r="C1149">
        <v>0.73171699999999995</v>
      </c>
    </row>
    <row r="1150" spans="1:3" x14ac:dyDescent="0.2">
      <c r="A1150" s="1">
        <v>44818</v>
      </c>
      <c r="B1150" s="2">
        <v>0.45965277777777774</v>
      </c>
      <c r="C1150">
        <v>0.734568</v>
      </c>
    </row>
    <row r="1151" spans="1:3" x14ac:dyDescent="0.2">
      <c r="A1151" s="1">
        <v>44818</v>
      </c>
      <c r="B1151" s="2">
        <v>0.45965277777777774</v>
      </c>
      <c r="C1151">
        <v>0.73624699999999998</v>
      </c>
    </row>
    <row r="1152" spans="1:3" x14ac:dyDescent="0.2">
      <c r="A1152" s="1">
        <v>44818</v>
      </c>
      <c r="B1152" s="2">
        <v>0.45965277777777774</v>
      </c>
      <c r="C1152">
        <v>0.74667899999999998</v>
      </c>
    </row>
    <row r="1153" spans="1:3" x14ac:dyDescent="0.2">
      <c r="A1153" s="1">
        <v>44818</v>
      </c>
      <c r="B1153" s="2">
        <v>0.45966435185185189</v>
      </c>
      <c r="C1153">
        <v>0.735483</v>
      </c>
    </row>
    <row r="1154" spans="1:3" x14ac:dyDescent="0.2">
      <c r="A1154" s="1">
        <v>44818</v>
      </c>
      <c r="B1154" s="2">
        <v>0.45966435185185189</v>
      </c>
      <c r="C1154">
        <v>0.73329500000000003</v>
      </c>
    </row>
    <row r="1155" spans="1:3" x14ac:dyDescent="0.2">
      <c r="A1155" s="1">
        <v>44818</v>
      </c>
      <c r="B1155" s="2">
        <v>0.45966435185185189</v>
      </c>
      <c r="C1155">
        <v>0.73248100000000005</v>
      </c>
    </row>
    <row r="1156" spans="1:3" x14ac:dyDescent="0.2">
      <c r="A1156" s="1">
        <v>44818</v>
      </c>
      <c r="B1156" s="2">
        <v>0.45967592592592593</v>
      </c>
      <c r="C1156">
        <v>0.731819</v>
      </c>
    </row>
    <row r="1157" spans="1:3" x14ac:dyDescent="0.2">
      <c r="A1157" s="1">
        <v>44818</v>
      </c>
      <c r="B1157" s="2">
        <v>0.45967592592592593</v>
      </c>
      <c r="C1157">
        <v>0.73472000000000004</v>
      </c>
    </row>
    <row r="1158" spans="1:3" x14ac:dyDescent="0.2">
      <c r="A1158" s="1">
        <v>44818</v>
      </c>
      <c r="B1158" s="2">
        <v>0.45967592592592593</v>
      </c>
      <c r="C1158">
        <v>0.73461799999999999</v>
      </c>
    </row>
    <row r="1159" spans="1:3" x14ac:dyDescent="0.2">
      <c r="A1159" s="1">
        <v>44818</v>
      </c>
      <c r="B1159" s="2">
        <v>0.45967592592592593</v>
      </c>
      <c r="C1159">
        <v>0.73919800000000002</v>
      </c>
    </row>
    <row r="1160" spans="1:3" x14ac:dyDescent="0.2">
      <c r="A1160" s="1">
        <v>44818</v>
      </c>
      <c r="B1160" s="2">
        <v>0.45968750000000003</v>
      </c>
      <c r="C1160">
        <v>0.734568</v>
      </c>
    </row>
    <row r="1161" spans="1:3" x14ac:dyDescent="0.2">
      <c r="A1161" s="1">
        <v>44818</v>
      </c>
      <c r="B1161" s="2">
        <v>0.45968750000000003</v>
      </c>
      <c r="C1161">
        <v>0.738537</v>
      </c>
    </row>
    <row r="1162" spans="1:3" x14ac:dyDescent="0.2">
      <c r="A1162" s="1">
        <v>44818</v>
      </c>
      <c r="B1162" s="2">
        <v>0.45968750000000003</v>
      </c>
      <c r="C1162">
        <v>0.73879099999999998</v>
      </c>
    </row>
    <row r="1163" spans="1:3" x14ac:dyDescent="0.2">
      <c r="A1163" s="1">
        <v>44818</v>
      </c>
      <c r="B1163" s="2">
        <v>0.45968750000000003</v>
      </c>
      <c r="C1163">
        <v>0.73202299999999998</v>
      </c>
    </row>
    <row r="1164" spans="1:3" x14ac:dyDescent="0.2">
      <c r="A1164" s="1">
        <v>44818</v>
      </c>
      <c r="B1164" s="2">
        <v>0.45969907407407407</v>
      </c>
      <c r="C1164">
        <v>0.73619599999999996</v>
      </c>
    </row>
    <row r="1165" spans="1:3" x14ac:dyDescent="0.2">
      <c r="A1165" s="1">
        <v>44818</v>
      </c>
      <c r="B1165" s="2">
        <v>0.45969907407407407</v>
      </c>
      <c r="C1165">
        <v>0.73339699999999997</v>
      </c>
    </row>
    <row r="1166" spans="1:3" x14ac:dyDescent="0.2">
      <c r="A1166" s="1">
        <v>44818</v>
      </c>
      <c r="B1166" s="2">
        <v>0.45969907407407407</v>
      </c>
      <c r="C1166">
        <v>0.73492400000000002</v>
      </c>
    </row>
    <row r="1167" spans="1:3" x14ac:dyDescent="0.2">
      <c r="A1167" s="1">
        <v>44818</v>
      </c>
      <c r="B1167" s="2">
        <v>0.45969907407407407</v>
      </c>
      <c r="C1167">
        <v>0.73309199999999997</v>
      </c>
    </row>
    <row r="1168" spans="1:3" x14ac:dyDescent="0.2">
      <c r="A1168" s="1">
        <v>44818</v>
      </c>
      <c r="B1168" s="2">
        <v>0.45971064814814816</v>
      </c>
      <c r="C1168">
        <v>0.72851200000000005</v>
      </c>
    </row>
    <row r="1169" spans="1:3" x14ac:dyDescent="0.2">
      <c r="A1169" s="1">
        <v>44818</v>
      </c>
      <c r="B1169" s="2">
        <v>0.45971064814814816</v>
      </c>
      <c r="C1169">
        <v>0.72118300000000002</v>
      </c>
    </row>
    <row r="1170" spans="1:3" x14ac:dyDescent="0.2">
      <c r="A1170" s="1">
        <v>44818</v>
      </c>
      <c r="B1170" s="2">
        <v>0.45971064814814816</v>
      </c>
      <c r="C1170">
        <v>-0.102684</v>
      </c>
    </row>
    <row r="1171" spans="1:3" x14ac:dyDescent="0.2">
      <c r="A1171" s="1">
        <v>44818</v>
      </c>
      <c r="B1171" s="2">
        <v>0.4597222222222222</v>
      </c>
      <c r="C1171">
        <v>0.59329500000000002</v>
      </c>
    </row>
    <row r="1172" spans="1:3" x14ac:dyDescent="0.2">
      <c r="A1172" s="1">
        <v>44818</v>
      </c>
      <c r="B1172" s="2">
        <v>0.4597222222222222</v>
      </c>
      <c r="C1172">
        <v>0.26072499999999998</v>
      </c>
    </row>
    <row r="1173" spans="1:3" x14ac:dyDescent="0.2">
      <c r="A1173" s="1">
        <v>44818</v>
      </c>
      <c r="B1173" s="2">
        <v>0.4597222222222222</v>
      </c>
      <c r="C1173">
        <v>0.59258299999999997</v>
      </c>
    </row>
    <row r="1174" spans="1:3" x14ac:dyDescent="0.2">
      <c r="A1174" s="1">
        <v>44818</v>
      </c>
      <c r="B1174" s="2">
        <v>0.4597222222222222</v>
      </c>
      <c r="C1174">
        <v>0.735433</v>
      </c>
    </row>
    <row r="1175" spans="1:3" x14ac:dyDescent="0.2">
      <c r="A1175" s="1">
        <v>44818</v>
      </c>
      <c r="B1175" s="2">
        <v>0.45973379629629635</v>
      </c>
      <c r="C1175">
        <v>0.72026699999999999</v>
      </c>
    </row>
    <row r="1176" spans="1:3" x14ac:dyDescent="0.2">
      <c r="A1176" s="1">
        <v>44818</v>
      </c>
      <c r="B1176" s="2">
        <v>0.45973379629629635</v>
      </c>
      <c r="C1176">
        <v>0.73461799999999999</v>
      </c>
    </row>
    <row r="1177" spans="1:3" x14ac:dyDescent="0.2">
      <c r="A1177" s="1">
        <v>44818</v>
      </c>
      <c r="B1177" s="2">
        <v>0.45973379629629635</v>
      </c>
      <c r="C1177">
        <v>0.71909699999999999</v>
      </c>
    </row>
    <row r="1178" spans="1:3" x14ac:dyDescent="0.2">
      <c r="A1178" s="1">
        <v>44818</v>
      </c>
      <c r="B1178" s="2">
        <v>0.45973379629629635</v>
      </c>
      <c r="C1178">
        <v>0.73319299999999998</v>
      </c>
    </row>
    <row r="1179" spans="1:3" x14ac:dyDescent="0.2">
      <c r="A1179" s="1">
        <v>44818</v>
      </c>
      <c r="B1179" s="2">
        <v>0.45974537037037039</v>
      </c>
      <c r="C1179">
        <v>0.24357500000000001</v>
      </c>
    </row>
    <row r="1180" spans="1:3" x14ac:dyDescent="0.2">
      <c r="A1180" s="1">
        <v>44818</v>
      </c>
      <c r="B1180" s="2">
        <v>0.45974537037037039</v>
      </c>
      <c r="C1180">
        <v>0.14774799999999999</v>
      </c>
    </row>
    <row r="1181" spans="1:3" x14ac:dyDescent="0.2">
      <c r="A1181" s="1">
        <v>44818</v>
      </c>
      <c r="B1181" s="2">
        <v>0.45974537037037039</v>
      </c>
      <c r="C1181">
        <v>0.84321900000000005</v>
      </c>
    </row>
    <row r="1182" spans="1:3" x14ac:dyDescent="0.2">
      <c r="A1182" s="1">
        <v>44818</v>
      </c>
      <c r="B1182" s="2">
        <v>0.45974537037037039</v>
      </c>
      <c r="C1182">
        <v>0.73787499999999995</v>
      </c>
    </row>
    <row r="1183" spans="1:3" x14ac:dyDescent="0.2">
      <c r="A1183" s="1">
        <v>44818</v>
      </c>
      <c r="B1183" s="2">
        <v>0.45975694444444443</v>
      </c>
      <c r="C1183">
        <v>1.28159</v>
      </c>
    </row>
    <row r="1184" spans="1:3" x14ac:dyDescent="0.2">
      <c r="A1184" s="1">
        <v>44818</v>
      </c>
      <c r="B1184" s="2">
        <v>0.45975694444444443</v>
      </c>
      <c r="C1184">
        <v>2.5782799999999999</v>
      </c>
    </row>
    <row r="1185" spans="1:3" s="5" customFormat="1" x14ac:dyDescent="0.2">
      <c r="A1185" s="3">
        <v>44818</v>
      </c>
      <c r="B1185" s="4">
        <v>0.45975694444444443</v>
      </c>
      <c r="C1185" s="5">
        <v>0.50800299999999998</v>
      </c>
    </row>
    <row r="1186" spans="1:3" x14ac:dyDescent="0.2">
      <c r="A1186" s="1">
        <v>44818</v>
      </c>
      <c r="B1186" s="2">
        <v>0.45976851851851852</v>
      </c>
      <c r="C1186">
        <v>7.8008300000000004</v>
      </c>
    </row>
    <row r="1187" spans="1:3" x14ac:dyDescent="0.2">
      <c r="A1187" s="1">
        <v>44818</v>
      </c>
      <c r="B1187" s="2">
        <v>0.45976851851851852</v>
      </c>
      <c r="C1187">
        <v>4.9121199999999998</v>
      </c>
    </row>
    <row r="1188" spans="1:3" x14ac:dyDescent="0.2">
      <c r="A1188" s="1">
        <v>44818</v>
      </c>
      <c r="B1188" s="2">
        <v>0.45976851851851852</v>
      </c>
      <c r="C1188">
        <v>2.1221999999999999</v>
      </c>
    </row>
    <row r="1189" spans="1:3" x14ac:dyDescent="0.2">
      <c r="A1189" s="1">
        <v>44818</v>
      </c>
      <c r="B1189" s="2">
        <v>0.45976851851851852</v>
      </c>
      <c r="C1189">
        <v>2.3115100000000002</v>
      </c>
    </row>
    <row r="1190" spans="1:3" x14ac:dyDescent="0.2">
      <c r="A1190" s="1">
        <v>44818</v>
      </c>
      <c r="B1190" s="2">
        <v>0.45978009259259256</v>
      </c>
      <c r="C1190">
        <v>5.04413</v>
      </c>
    </row>
    <row r="1191" spans="1:3" x14ac:dyDescent="0.2">
      <c r="A1191" s="1">
        <v>44818</v>
      </c>
      <c r="B1191" s="2">
        <v>0.45978009259259256</v>
      </c>
      <c r="C1191">
        <v>6.7115600000000004</v>
      </c>
    </row>
    <row r="1192" spans="1:3" x14ac:dyDescent="0.2">
      <c r="A1192" s="1">
        <v>44818</v>
      </c>
      <c r="B1192" s="2">
        <v>0.45978009259259256</v>
      </c>
      <c r="C1192">
        <v>1.71899</v>
      </c>
    </row>
    <row r="1193" spans="1:3" x14ac:dyDescent="0.2">
      <c r="A1193" s="1">
        <v>44818</v>
      </c>
      <c r="B1193" s="2">
        <v>0.45978009259259256</v>
      </c>
      <c r="C1193">
        <v>0.70016599999999996</v>
      </c>
    </row>
    <row r="1194" spans="1:3" x14ac:dyDescent="0.2">
      <c r="A1194" s="1">
        <v>44818</v>
      </c>
      <c r="B1194" s="2">
        <v>0.45979166666666665</v>
      </c>
      <c r="C1194">
        <v>0.69741699999999995</v>
      </c>
    </row>
    <row r="1195" spans="1:3" x14ac:dyDescent="0.2">
      <c r="A1195" s="1">
        <v>44818</v>
      </c>
      <c r="B1195" s="2">
        <v>0.45979166666666665</v>
      </c>
      <c r="C1195">
        <v>0.732379</v>
      </c>
    </row>
    <row r="1196" spans="1:3" x14ac:dyDescent="0.2">
      <c r="A1196" s="1">
        <v>44818</v>
      </c>
      <c r="B1196" s="2">
        <v>0.45979166666666665</v>
      </c>
      <c r="C1196">
        <v>0.73390599999999995</v>
      </c>
    </row>
    <row r="1197" spans="1:3" x14ac:dyDescent="0.2">
      <c r="A1197" s="1">
        <v>44818</v>
      </c>
      <c r="B1197" s="2">
        <v>0.45979166666666665</v>
      </c>
      <c r="C1197">
        <v>0.727545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Richa_harness_2022914105648 (4)</vt:lpstr>
      <vt:lpstr>Richa_harness_2022914105648 (3)</vt:lpstr>
      <vt:lpstr>Richa_harness_2022914105648 (2)</vt:lpstr>
      <vt:lpstr>Richa_harness_2022914105648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2022-10-18T14:54:30Z</dcterms:created>
  <dcterms:modified xsi:type="dcterms:W3CDTF">2023-01-12T19:09:42Z</dcterms:modified>
</cp:coreProperties>
</file>